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91" windowWidth="10005" windowHeight="10920" tabRatio="873" activeTab="0"/>
  </bookViews>
  <sheets>
    <sheet name="Template" sheetId="1" r:id="rId1"/>
    <sheet name="Index" sheetId="2" r:id="rId2"/>
    <sheet name="Australia" sheetId="3" r:id="rId3"/>
    <sheet name="Argentina" sheetId="4" r:id="rId4"/>
    <sheet name="Austria" sheetId="5" r:id="rId5"/>
    <sheet name="Bangladesh" sheetId="6" r:id="rId6"/>
    <sheet name="Belgium" sheetId="7" r:id="rId7"/>
    <sheet name="Brazil" sheetId="8" r:id="rId8"/>
    <sheet name="Canada" sheetId="9" r:id="rId9"/>
    <sheet name="China" sheetId="10" r:id="rId10"/>
    <sheet name="Chile" sheetId="11" r:id="rId11"/>
    <sheet name="Colombia" sheetId="12" r:id="rId12"/>
    <sheet name="Croatia" sheetId="13" r:id="rId13"/>
    <sheet name="CZ Republic" sheetId="14" r:id="rId14"/>
    <sheet name="Denmark" sheetId="15" r:id="rId15"/>
    <sheet name="Egypt" sheetId="16" r:id="rId16"/>
    <sheet name="Finland" sheetId="17" r:id="rId17"/>
    <sheet name="France" sheetId="18" r:id="rId18"/>
    <sheet name="Germany" sheetId="19" r:id="rId19"/>
    <sheet name="Greece" sheetId="20" r:id="rId20"/>
    <sheet name="Hong Kong" sheetId="21" r:id="rId21"/>
    <sheet name="Hungary" sheetId="22" r:id="rId22"/>
    <sheet name="India" sheetId="23" r:id="rId23"/>
    <sheet name="Indonesia" sheetId="24" r:id="rId24"/>
    <sheet name="Ireland" sheetId="25" r:id="rId25"/>
    <sheet name="Israel" sheetId="26" r:id="rId26"/>
    <sheet name="Italy" sheetId="27" r:id="rId27"/>
    <sheet name="Japan" sheetId="28" r:id="rId28"/>
    <sheet name="Kenya" sheetId="29" r:id="rId29"/>
    <sheet name="Kazakhstan" sheetId="30" r:id="rId30"/>
    <sheet name="Korea" sheetId="31" r:id="rId31"/>
    <sheet name="Luxembourg" sheetId="32" r:id="rId32"/>
    <sheet name="Macau" sheetId="33" r:id="rId33"/>
    <sheet name="Malaysia" sheetId="34" r:id="rId34"/>
    <sheet name="Mexico" sheetId="35" r:id="rId35"/>
    <sheet name="The Netherlands" sheetId="36" r:id="rId36"/>
    <sheet name="New Zealand" sheetId="37" r:id="rId37"/>
    <sheet name="Nigeria" sheetId="38" r:id="rId38"/>
    <sheet name="Norway" sheetId="39" r:id="rId39"/>
    <sheet name="Panama" sheetId="40" r:id="rId40"/>
    <sheet name="Peru" sheetId="41" r:id="rId41"/>
    <sheet name="Philippines" sheetId="42" r:id="rId42"/>
    <sheet name="Poland" sheetId="43" r:id="rId43"/>
    <sheet name="Portugal" sheetId="44" r:id="rId44"/>
    <sheet name="Puerto Rico" sheetId="45" r:id="rId45"/>
    <sheet name="Romania" sheetId="46" r:id="rId46"/>
    <sheet name="Russia" sheetId="47" r:id="rId47"/>
    <sheet name="Saudi Arabia" sheetId="48" r:id="rId48"/>
    <sheet name="Singapore" sheetId="49" r:id="rId49"/>
    <sheet name="South Africa" sheetId="50" r:id="rId50"/>
    <sheet name="Spain" sheetId="51" r:id="rId51"/>
    <sheet name="Sweden" sheetId="52" r:id="rId52"/>
    <sheet name="Switzerland" sheetId="53" r:id="rId53"/>
    <sheet name="Taiwan" sheetId="54" r:id="rId54"/>
    <sheet name="Thailand" sheetId="55" r:id="rId55"/>
    <sheet name="Turkey" sheetId="56" r:id="rId56"/>
    <sheet name="United Kingdom" sheetId="57" r:id="rId57"/>
    <sheet name="Ukraine" sheetId="58" r:id="rId58"/>
    <sheet name="United Arab Emirates" sheetId="59" r:id="rId59"/>
    <sheet name="United States" sheetId="60" r:id="rId60"/>
    <sheet name="Vietnam" sheetId="61" r:id="rId61"/>
  </sheets>
  <definedNames>
    <definedName name="_xlnm._FilterDatabase" localSheetId="8" hidden="1">'Canada'!$A$2:$Q$19</definedName>
    <definedName name="_xlnm._FilterDatabase" localSheetId="24" hidden="1">'Ireland'!$A$2:$E$2</definedName>
    <definedName name="OLE_LINK2" localSheetId="34">'Mexico'!#REF!</definedName>
  </definedNames>
  <calcPr fullCalcOnLoad="1"/>
</workbook>
</file>

<file path=xl/sharedStrings.xml><?xml version="1.0" encoding="utf-8"?>
<sst xmlns="http://schemas.openxmlformats.org/spreadsheetml/2006/main" count="2713" uniqueCount="748">
  <si>
    <t>Canada</t>
  </si>
  <si>
    <t>Home</t>
  </si>
  <si>
    <t>Holiday Name</t>
  </si>
  <si>
    <t>Date</t>
  </si>
  <si>
    <t>New Year's Day</t>
  </si>
  <si>
    <t>YES</t>
  </si>
  <si>
    <t>NO</t>
  </si>
  <si>
    <t>Good Friday</t>
  </si>
  <si>
    <t>Canada Day</t>
  </si>
  <si>
    <t>Christmas Day</t>
  </si>
  <si>
    <t>Boxing Day</t>
  </si>
  <si>
    <t>Christmas Eve</t>
  </si>
  <si>
    <t xml:space="preserve">New Years Eve </t>
  </si>
  <si>
    <t>Holiday</t>
  </si>
  <si>
    <t>Spain</t>
  </si>
  <si>
    <t>United Arab Emirates</t>
  </si>
  <si>
    <t>Holidays</t>
  </si>
  <si>
    <t>Note</t>
  </si>
  <si>
    <t>Avaya Office Closing Schedule</t>
  </si>
  <si>
    <t>Select a country .  .  .</t>
  </si>
  <si>
    <t>Argentina</t>
  </si>
  <si>
    <t>Hong Kong</t>
  </si>
  <si>
    <t>Panama</t>
  </si>
  <si>
    <t>Taiwan</t>
  </si>
  <si>
    <t>Australia</t>
  </si>
  <si>
    <t>Hungary</t>
  </si>
  <si>
    <t>Peru</t>
  </si>
  <si>
    <t>Thailand</t>
  </si>
  <si>
    <t>Austria</t>
  </si>
  <si>
    <t>India</t>
  </si>
  <si>
    <t>Turkey</t>
  </si>
  <si>
    <t>Belgium</t>
  </si>
  <si>
    <t>Ireland</t>
  </si>
  <si>
    <t>Poland</t>
  </si>
  <si>
    <t xml:space="preserve">United Arab Emirates </t>
  </si>
  <si>
    <t>Brazil</t>
  </si>
  <si>
    <t>Israel</t>
  </si>
  <si>
    <t>Portugal</t>
  </si>
  <si>
    <t xml:space="preserve">United Kingdom </t>
  </si>
  <si>
    <t>Italy</t>
  </si>
  <si>
    <t>Puerto Rico</t>
  </si>
  <si>
    <t>Ukraine</t>
  </si>
  <si>
    <t>Chile</t>
  </si>
  <si>
    <t>Japan</t>
  </si>
  <si>
    <t>United States</t>
  </si>
  <si>
    <t>China</t>
  </si>
  <si>
    <t>Kazakhstan</t>
  </si>
  <si>
    <t>Russia</t>
  </si>
  <si>
    <t>Colombia</t>
  </si>
  <si>
    <t>Korea</t>
  </si>
  <si>
    <t>Saudi Arabia</t>
  </si>
  <si>
    <t>Croatia</t>
  </si>
  <si>
    <t>Singapore</t>
  </si>
  <si>
    <t>CZ Republic</t>
  </si>
  <si>
    <t>Luxembourg</t>
  </si>
  <si>
    <t>Denmark</t>
  </si>
  <si>
    <t>Malaysia</t>
  </si>
  <si>
    <t>South Africa</t>
  </si>
  <si>
    <t>Finland</t>
  </si>
  <si>
    <t>Mexico</t>
  </si>
  <si>
    <t>France</t>
  </si>
  <si>
    <t>Sweden</t>
  </si>
  <si>
    <t>Germany</t>
  </si>
  <si>
    <t>Norway</t>
  </si>
  <si>
    <t>Switzerland</t>
  </si>
  <si>
    <t>Greece</t>
  </si>
  <si>
    <t>Comment</t>
  </si>
  <si>
    <t>Labour Day</t>
  </si>
  <si>
    <t>Memorial Day</t>
  </si>
  <si>
    <t>Family Day</t>
  </si>
  <si>
    <t>Victoria Day</t>
  </si>
  <si>
    <t>St. John the Baptist's Day</t>
  </si>
  <si>
    <t>Civic Day</t>
  </si>
  <si>
    <t>Thanksgiving Day</t>
  </si>
  <si>
    <t>Macau</t>
  </si>
  <si>
    <t>Czech Republic</t>
  </si>
  <si>
    <t>United Kingdom</t>
  </si>
  <si>
    <t>Curitiba</t>
  </si>
  <si>
    <t>Labor Day</t>
  </si>
  <si>
    <t>Independence Day</t>
  </si>
  <si>
    <t>Easter Monday</t>
  </si>
  <si>
    <t>Geneva</t>
  </si>
  <si>
    <t>Zurich</t>
  </si>
  <si>
    <t>✓</t>
  </si>
  <si>
    <t>Fixed</t>
  </si>
  <si>
    <t xml:space="preserve">Date </t>
  </si>
  <si>
    <t>São Paulo</t>
  </si>
  <si>
    <t>Rio de Janeiro</t>
  </si>
  <si>
    <t>Espírito Santo</t>
  </si>
  <si>
    <t>Rome</t>
  </si>
  <si>
    <t>Milan</t>
  </si>
  <si>
    <t xml:space="preserve">Country </t>
  </si>
  <si>
    <t>Instructions</t>
  </si>
  <si>
    <t>Holiday Type</t>
  </si>
  <si>
    <t>Location 1</t>
  </si>
  <si>
    <t>Location 2</t>
  </si>
  <si>
    <t>Location 3</t>
  </si>
  <si>
    <t>#</t>
  </si>
  <si>
    <t>Field</t>
  </si>
  <si>
    <t>Values</t>
  </si>
  <si>
    <t>Details</t>
  </si>
  <si>
    <t>Statutory Holiday</t>
  </si>
  <si>
    <t>One excel sheet will have the holiday for one calendar year only.  New portal will include the file for current year and next year</t>
  </si>
  <si>
    <t>Family Day (3rd Mon of Feb in ALT and ONT)</t>
  </si>
  <si>
    <t>Excel file Name should be Global_Holiday_Schedule_YYYY</t>
  </si>
  <si>
    <t>Excel file will include following tabs 1. Template (will have template and instructions) 2. Index (List of countries who Holiday calendar is available) 3. Tabs for each country with their holiday list</t>
  </si>
  <si>
    <t>Victoria Day (the Monday before May 25)</t>
  </si>
  <si>
    <t>Country Name should be written in first cell of the sheet (A1)</t>
  </si>
  <si>
    <t>St. John the Baptist's Day (Quebec Only)</t>
  </si>
  <si>
    <t>Header will start from cell A2 and should be similar to template</t>
  </si>
  <si>
    <t xml:space="preserve">Country tab should be created when the holiday list is available for that country. </t>
  </si>
  <si>
    <t>Floater Holiday</t>
  </si>
  <si>
    <t>1/2 Day</t>
  </si>
  <si>
    <t>Country</t>
  </si>
  <si>
    <t>Country Name should be written</t>
  </si>
  <si>
    <t>Statutory / Floater / Blank</t>
  </si>
  <si>
    <t>Keep Holiday type as blank if its normal holiday and If Holiday type is Floater / Floater then it will display Holiday Type</t>
  </si>
  <si>
    <t>SAMPLE Template for creating Holiday List for a country</t>
  </si>
  <si>
    <t> List of Holiday dates</t>
  </si>
  <si>
    <t>List of Holiday dates and it should be entered in Date format only</t>
  </si>
  <si>
    <t xml:space="preserve">Locations </t>
  </si>
  <si>
    <t> Multiple Holiday Lists for any country</t>
  </si>
  <si>
    <t>If country has more than one Holiday List then it will have additional columns for each Holiday Location and select value Yes / No for specific date</t>
  </si>
  <si>
    <t>Updated</t>
  </si>
  <si>
    <t>Holiday Year</t>
  </si>
  <si>
    <t>Alberta</t>
  </si>
  <si>
    <t>Manitoba</t>
  </si>
  <si>
    <t>New Brunswick</t>
  </si>
  <si>
    <t>Ontario</t>
  </si>
  <si>
    <t>Quebec</t>
  </si>
  <si>
    <t>Louis Riel Day</t>
  </si>
  <si>
    <t>Islander Day</t>
  </si>
  <si>
    <t>Discovery Day</t>
  </si>
  <si>
    <t>Newfoundland &amp;
Labrador</t>
  </si>
  <si>
    <t>Nova Scotia</t>
  </si>
  <si>
    <t>NW Territories</t>
  </si>
  <si>
    <t>Yukon</t>
  </si>
  <si>
    <t>Egypt</t>
  </si>
  <si>
    <t>New Zealand</t>
  </si>
  <si>
    <t>Indonesia</t>
  </si>
  <si>
    <t>British Columbia</t>
  </si>
  <si>
    <t>Saskatchewan</t>
  </si>
  <si>
    <t>Prince Edward Island</t>
  </si>
  <si>
    <t>Day after Thanksgiving Day</t>
  </si>
  <si>
    <t>May Day</t>
  </si>
  <si>
    <t>Liberation from Fascism Day</t>
  </si>
  <si>
    <t>St. Cyril &amp; St. Methodius' Day</t>
  </si>
  <si>
    <t>John Huss Day</t>
  </si>
  <si>
    <t>Students' Fight for Freedem and Democracy</t>
  </si>
  <si>
    <t>2nd day of Christmas</t>
  </si>
  <si>
    <t>Easter Sunday</t>
  </si>
  <si>
    <t>Ascension Day</t>
  </si>
  <si>
    <t>Whitsun</t>
  </si>
  <si>
    <t>Whit Monday</t>
  </si>
  <si>
    <t>National Holiday (Belgium)</t>
  </si>
  <si>
    <t>Assumption</t>
  </si>
  <si>
    <t>All Saints' Day</t>
  </si>
  <si>
    <t>Armistice Day</t>
  </si>
  <si>
    <t>Fixed holiday</t>
  </si>
  <si>
    <t xml:space="preserve">New Year </t>
  </si>
  <si>
    <t xml:space="preserve">* If a public holiday is close to the beginning or to the end of the week and is preceeded / followed by 1 working day only, the Government may make a decision to move the day off from Saturday or Sunday thus having  several successive days off and a working day on Saturday / Sunday. </t>
  </si>
  <si>
    <t>Bank holiday</t>
  </si>
  <si>
    <t>Orthodox Christmas</t>
  </si>
  <si>
    <t>Day of the Russian Defender</t>
  </si>
  <si>
    <t>Day of Labour and Spring</t>
  </si>
  <si>
    <t>Victory Day</t>
  </si>
  <si>
    <t>Day of Russia</t>
  </si>
  <si>
    <t>Day of People's Unity</t>
  </si>
  <si>
    <t>No</t>
  </si>
  <si>
    <t>Knabenschiessen</t>
  </si>
  <si>
    <t>Youth &amp; Sports Day</t>
  </si>
  <si>
    <t>Ramadan</t>
  </si>
  <si>
    <t>Republic day</t>
  </si>
  <si>
    <t>Sacrifice feast</t>
  </si>
  <si>
    <t>Christmas</t>
  </si>
  <si>
    <t>Easter</t>
  </si>
  <si>
    <t>Trinity</t>
  </si>
  <si>
    <t>Constitution Day</t>
  </si>
  <si>
    <t>New Year</t>
  </si>
  <si>
    <t>Local Holiday (Aniversário Cidade São Paulo)</t>
  </si>
  <si>
    <t>Carnival</t>
  </si>
  <si>
    <t>Local Holiday (Tiradentes)</t>
  </si>
  <si>
    <t>Local Holiday (Paixão Cristo)</t>
  </si>
  <si>
    <t>Corpus Christi</t>
  </si>
  <si>
    <t>Local Holiday (Aniversário Cidade Curitiba e Vitória)</t>
  </si>
  <si>
    <t>Local Holiday (Nossa Senhora Aparecida - Padroeira do Brasil)</t>
  </si>
  <si>
    <t>All Souls Days</t>
  </si>
  <si>
    <t>Local Holiday (Proclamação República)</t>
  </si>
  <si>
    <t>Variable</t>
  </si>
  <si>
    <t>Memory Day</t>
  </si>
  <si>
    <t>Malvinas Liberation Day</t>
  </si>
  <si>
    <t>Holy Thursday</t>
  </si>
  <si>
    <t>Homage to San Martin</t>
  </si>
  <si>
    <t>Jewish New Year</t>
  </si>
  <si>
    <t>National Day</t>
  </si>
  <si>
    <t>Good Saturday</t>
  </si>
  <si>
    <t>Navales Glory Day</t>
  </si>
  <si>
    <t>Saint Pedro and Saint Pablo Party</t>
  </si>
  <si>
    <t>Virgin of Carmen, Reina &amp; Chile Patroness</t>
  </si>
  <si>
    <t>Independency Day</t>
  </si>
  <si>
    <t>Army Glories Day</t>
  </si>
  <si>
    <t>Two Worlds Discovery Day</t>
  </si>
  <si>
    <t>All Saints Day</t>
  </si>
  <si>
    <t>Immaculate Conception Day</t>
  </si>
  <si>
    <t xml:space="preserve">Asencion del señor </t>
  </si>
  <si>
    <t xml:space="preserve">Corpus Christi </t>
  </si>
  <si>
    <t xml:space="preserve">Sagrado Corazon </t>
  </si>
  <si>
    <t xml:space="preserve">San Pedro y San Pablo </t>
  </si>
  <si>
    <t xml:space="preserve">Independence Day </t>
  </si>
  <si>
    <t xml:space="preserve">Boyaca Battle </t>
  </si>
  <si>
    <t xml:space="preserve">Asuncion de la Virgen </t>
  </si>
  <si>
    <t xml:space="preserve">Dia de la raza </t>
  </si>
  <si>
    <t xml:space="preserve">Dia de Todos los Santos </t>
  </si>
  <si>
    <t xml:space="preserve">Independencia de Cartagena </t>
  </si>
  <si>
    <t xml:space="preserve">La Inmaculada Concepcion </t>
  </si>
  <si>
    <t xml:space="preserve">Christmas </t>
  </si>
  <si>
    <t>Mexico's Constitution</t>
  </si>
  <si>
    <t>Birthday of Benito Juarez</t>
  </si>
  <si>
    <t>Good Thursday</t>
  </si>
  <si>
    <t>All Souls' Day</t>
  </si>
  <si>
    <t>Mexican Revolution Anniversary</t>
  </si>
  <si>
    <t>Día de los Mártires</t>
  </si>
  <si>
    <t>Holy Friday</t>
  </si>
  <si>
    <t>Fundación de Panamá la Vieja</t>
  </si>
  <si>
    <t>Separación de Panamá de Colombia</t>
  </si>
  <si>
    <t>Día Nacional de la Bandera</t>
  </si>
  <si>
    <t xml:space="preserve">Primer Grito de Independencia de la Villa de los Santos </t>
  </si>
  <si>
    <t>Independencia de Panamá de España</t>
  </si>
  <si>
    <t>Mothers Day</t>
  </si>
  <si>
    <t>Thursday Saint</t>
  </si>
  <si>
    <t>Friday Saint</t>
  </si>
  <si>
    <t>Saint Rosa de Lima</t>
  </si>
  <si>
    <t>Angamos Battle</t>
  </si>
  <si>
    <t>Christimas</t>
  </si>
  <si>
    <t>New Year Day</t>
  </si>
  <si>
    <t>Epiphany</t>
  </si>
  <si>
    <t>Veteran's Day</t>
  </si>
  <si>
    <t>Thanksgiving</t>
  </si>
  <si>
    <t>Coptic Christmas Day</t>
  </si>
  <si>
    <t>Coptic Easter</t>
  </si>
  <si>
    <t>Coptic New Year</t>
  </si>
  <si>
    <t>Armed Forces Day</t>
  </si>
  <si>
    <t>Islamic New Year</t>
  </si>
  <si>
    <t>*Working week - Sunday to Thursday. The office is closed Fri-Sat.</t>
  </si>
  <si>
    <t>Victory Day 1945</t>
  </si>
  <si>
    <t>French National Holiday</t>
  </si>
  <si>
    <t>Assumption Day</t>
  </si>
  <si>
    <t>All Saints´ Day</t>
  </si>
  <si>
    <t>Armistice Day 1918</t>
  </si>
  <si>
    <t>St. Stephen´s Day</t>
  </si>
  <si>
    <t>Employer Work Hour Reduction days (fixed) not yet communicated</t>
  </si>
  <si>
    <t xml:space="preserve">Epiphany </t>
  </si>
  <si>
    <t>Shrove Monday</t>
  </si>
  <si>
    <t>The assumption of Virgin Mary</t>
  </si>
  <si>
    <t>Boxing day</t>
  </si>
  <si>
    <t>National Holiday</t>
  </si>
  <si>
    <t>St Stephen's Day</t>
  </si>
  <si>
    <t>Flouter</t>
  </si>
  <si>
    <t>Passover Eve</t>
  </si>
  <si>
    <t>Statutory</t>
  </si>
  <si>
    <t>Passover</t>
  </si>
  <si>
    <t>Second Passover Eve</t>
  </si>
  <si>
    <t>Second Passover</t>
  </si>
  <si>
    <t>Memorial day &amp; Independence Day Eve.</t>
  </si>
  <si>
    <t>Pentecost Eve(Heb. feast of weeks)</t>
  </si>
  <si>
    <t>Pentecost</t>
  </si>
  <si>
    <t>Jewish New Year's Eve</t>
  </si>
  <si>
    <t>Yom Kippur Eve</t>
  </si>
  <si>
    <t>Yom Kippur (Day of Atonement)</t>
  </si>
  <si>
    <t>Succoth Eve (the Tabernacles Feast)</t>
  </si>
  <si>
    <t>Succoth</t>
  </si>
  <si>
    <t>Second Succoth  Eve</t>
  </si>
  <si>
    <t>Second Succoth</t>
  </si>
  <si>
    <t>Local holiday in Rome</t>
  </si>
  <si>
    <t>Local Holiday in Milano-Commerce day</t>
  </si>
  <si>
    <t>All Saints</t>
  </si>
  <si>
    <t>Local Holiday in Milan S. Ambrogio</t>
  </si>
  <si>
    <t>The immaculate conception</t>
  </si>
  <si>
    <t>New Year´s Day</t>
  </si>
  <si>
    <t>Luxembourg National Holiday</t>
  </si>
  <si>
    <t>Dinasty Holiday</t>
  </si>
  <si>
    <t>Christmas day</t>
  </si>
  <si>
    <t>Assumption of the Bleesed Virgin Mary</t>
  </si>
  <si>
    <t>Independance Day</t>
  </si>
  <si>
    <t>New year's day</t>
  </si>
  <si>
    <t>Carnival day</t>
  </si>
  <si>
    <t>Liberation day</t>
  </si>
  <si>
    <t>Labor day</t>
  </si>
  <si>
    <t>Portugal day</t>
  </si>
  <si>
    <t>Feast of  the Assumption</t>
  </si>
  <si>
    <t>All Saint's day</t>
  </si>
  <si>
    <t>Independence day</t>
  </si>
  <si>
    <t>Immaculate Conception</t>
  </si>
  <si>
    <t>Romania</t>
  </si>
  <si>
    <t>Easter (Orthodox)</t>
  </si>
  <si>
    <t>Easter Monday (Orthodox)</t>
  </si>
  <si>
    <t>Saint Mary's Day</t>
  </si>
  <si>
    <t>2nd Day of Christmas</t>
  </si>
  <si>
    <t>Eid al Fitr (End of Ramadan)</t>
  </si>
  <si>
    <t xml:space="preserve">Human Rights Day </t>
  </si>
  <si>
    <t>Good Friday (Friday before Easter Sunday)</t>
  </si>
  <si>
    <t>Family Day (Monday after Easter Sunday)</t>
  </si>
  <si>
    <t xml:space="preserve">Freedom Day </t>
  </si>
  <si>
    <t>Workers Day</t>
  </si>
  <si>
    <t xml:space="preserve">Youth Day </t>
  </si>
  <si>
    <t xml:space="preserve">National Women's Day </t>
  </si>
  <si>
    <t xml:space="preserve">Heritage Day </t>
  </si>
  <si>
    <t>Day of Goodwill</t>
  </si>
  <si>
    <t>The Public Holidays Act (Act No 36 of 1994) determines whenever any public holiday falls on a Sunday, the Monday following on it shall be a public holiday.</t>
  </si>
  <si>
    <t>Epiphany (trettondedag jul)</t>
  </si>
  <si>
    <t>Good Friday (långfredagen)</t>
  </si>
  <si>
    <t>Easter Monday (annandag påsk)</t>
  </si>
  <si>
    <t>International Workers' Day (första maj)</t>
  </si>
  <si>
    <t>Ascension Day (Kristi himmelsfärdsdag)</t>
  </si>
  <si>
    <t>National Day of Sweden (Sveriges nationaldag)</t>
  </si>
  <si>
    <t>Christmas Day (juldagen)</t>
  </si>
  <si>
    <t>Boxing Day (annandag jul)</t>
  </si>
  <si>
    <t>Prophet's Birthday</t>
  </si>
  <si>
    <t>Prophet's Ascension</t>
  </si>
  <si>
    <t>Last day of the month of Ramadan</t>
  </si>
  <si>
    <t>Eid al Adha</t>
  </si>
  <si>
    <t>Early May Bank Holiday</t>
  </si>
  <si>
    <t>Spring Bank Holiday</t>
  </si>
  <si>
    <t>Summer Bank Holiday</t>
  </si>
  <si>
    <t>Yes</t>
  </si>
  <si>
    <t>Nacional days of Spain(Columbus Day)</t>
  </si>
  <si>
    <t>Inmaculate Day</t>
  </si>
  <si>
    <t xml:space="preserve">New Year's Day </t>
  </si>
  <si>
    <t xml:space="preserve">Labour Day </t>
  </si>
  <si>
    <t xml:space="preserve">Statehood Day </t>
  </si>
  <si>
    <t xml:space="preserve">All Saints' Day </t>
  </si>
  <si>
    <t xml:space="preserve">Christmas Day </t>
  </si>
  <si>
    <t xml:space="preserve">Maundy Thursday </t>
  </si>
  <si>
    <t xml:space="preserve">Good Friday </t>
  </si>
  <si>
    <t xml:space="preserve">Easter Monday </t>
  </si>
  <si>
    <t xml:space="preserve">Constitution Day </t>
  </si>
  <si>
    <t xml:space="preserve">Christmas Eve </t>
  </si>
  <si>
    <t xml:space="preserve">Second Day of Christmas </t>
  </si>
  <si>
    <t>Midsummer Eve</t>
  </si>
  <si>
    <t>Midsummer Day</t>
  </si>
  <si>
    <t xml:space="preserve">June Holiday </t>
  </si>
  <si>
    <t xml:space="preserve">August Holiday </t>
  </si>
  <si>
    <t xml:space="preserve">St Stephen's Day </t>
  </si>
  <si>
    <t xml:space="preserve">Pentecost Monday </t>
  </si>
  <si>
    <t>New Year's Day / Neujahr</t>
  </si>
  <si>
    <t>Epiphany / Heilige Drei Könige</t>
  </si>
  <si>
    <t>Easter Monday / Ostermontag</t>
  </si>
  <si>
    <t>Labour Day / Staatsfeiertag</t>
  </si>
  <si>
    <t>Ascension Day / Christi Himmelfahrt</t>
  </si>
  <si>
    <t>Whit Monday / Pfingstmontag</t>
  </si>
  <si>
    <t>Corpus Christi / Fronleichnam</t>
  </si>
  <si>
    <t>Assumption Day / Mariä Himmelfahrt</t>
  </si>
  <si>
    <t>National Day / Nationalfeiertag</t>
  </si>
  <si>
    <t>All Saints' Day / Allerheiligen</t>
  </si>
  <si>
    <t>Immaculate Conception / Mariä Empfängnis</t>
  </si>
  <si>
    <t>Christmas Eve / Heiligabend</t>
  </si>
  <si>
    <t>Christmas Day / Christtag</t>
  </si>
  <si>
    <t>Boxing Day / Stefanitag</t>
  </si>
  <si>
    <t>New Year's Eve / Silvester</t>
  </si>
  <si>
    <t>Good Friday / Karfreitag</t>
  </si>
  <si>
    <t>Labour Day / Tag der Arbeit</t>
  </si>
  <si>
    <t>German Unification Day / Tag der Deutschen Einheit</t>
  </si>
  <si>
    <t>Christmas Day / 1. Weihnachtsfeiertag</t>
  </si>
  <si>
    <t>Boxing Day / 2. Weihnachtsfeiertag</t>
  </si>
  <si>
    <t>Pune/ Mumbai</t>
  </si>
  <si>
    <t>Hyderabad</t>
  </si>
  <si>
    <t>Gurgaon</t>
  </si>
  <si>
    <t>Bangalore</t>
  </si>
  <si>
    <t>Ganesh Chaturthi</t>
  </si>
  <si>
    <t>New Years Day</t>
  </si>
  <si>
    <t>Statutory holiday</t>
  </si>
  <si>
    <t>  New Year's Day  </t>
  </si>
  <si>
    <t>  Chinese New Year  </t>
  </si>
  <si>
    <t>  Good Friday  </t>
  </si>
  <si>
    <t>  Christmas Day  </t>
  </si>
  <si>
    <t>Any PH that falls on Saturday will be added as Credit Leave in employees record. 
Any PH that falls on Sunday, no action required unless except for festive seasons like Chinese New Year or Harvest Moon Festival which will be declared by government</t>
  </si>
  <si>
    <t>Obligatory holidays</t>
  </si>
  <si>
    <t>Any PH that falls on Saturday will be added as Credit Leave in employees record. 
Any PH that falls on Sunday, the next working day is replaced as a PH</t>
  </si>
  <si>
    <t>  New Years Day  </t>
  </si>
  <si>
    <t>  Waitangi Day  </t>
  </si>
  <si>
    <t>  Labour Day  </t>
  </si>
  <si>
    <t>Any PH that falls on Saturday will be added as Credit Leave in employees record. 
Any PH that falls on Sunday, the next working day is replaced as a PH.</t>
  </si>
  <si>
    <t>  National Day  </t>
  </si>
  <si>
    <t>  Hari Raya Puasa  </t>
  </si>
  <si>
    <t>  Deepavali  </t>
  </si>
  <si>
    <t>The Netherlands</t>
  </si>
  <si>
    <t>St Patrick's Day</t>
  </si>
  <si>
    <t xml:space="preserve">Early May Bank Holiday </t>
  </si>
  <si>
    <t>Reformation Day / Reformationstag</t>
  </si>
  <si>
    <t>Assumption Day / Maria Himmelfahrt</t>
  </si>
  <si>
    <t>Epiphany / Heilige Drei Konige</t>
  </si>
  <si>
    <t xml:space="preserve">Remembrance Day </t>
  </si>
  <si>
    <t>  Lunar New Year's Day  </t>
  </si>
  <si>
    <t>  Mouloud (Birth of the Prophet)   </t>
  </si>
  <si>
    <t>  Nyepi (Hindu New Year)    </t>
  </si>
  <si>
    <t>  Waisak Day (Buddha's Birthday)    </t>
  </si>
  <si>
    <t>  Ascension Day    </t>
  </si>
  <si>
    <t>  Lailat al Miraj (Ascension of the Prophet)    </t>
  </si>
  <si>
    <t>  National Holiday Welcoming Eid'l Fitri    </t>
  </si>
  <si>
    <t>  Indonesian Independence Day    </t>
  </si>
  <si>
    <t>  Eid al-Fitr (End of Ramadan)    </t>
  </si>
  <si>
    <t>  Idul Fitri Holiday    </t>
  </si>
  <si>
    <t>  National Holiday (Eid'l Fitri)    </t>
  </si>
  <si>
    <t>  Eid al-Adha (Feast of the Sacrifice)    </t>
  </si>
  <si>
    <t>  Muharram (Islamic New Year)    </t>
  </si>
  <si>
    <t>  National Holiday Welcoming Christmas    </t>
  </si>
  <si>
    <t>  Christmas Day    </t>
  </si>
  <si>
    <t>  Buddha's Birthday  </t>
  </si>
  <si>
    <t>  Children's Day  </t>
  </si>
  <si>
    <t>  Memorial Day  </t>
  </si>
  <si>
    <t>  Liberation Day  </t>
  </si>
  <si>
    <t>  Harvest Moon  </t>
  </si>
  <si>
    <t>  National Foundation Day  </t>
  </si>
  <si>
    <t>  Christmas  </t>
  </si>
  <si>
    <t>  Lunar New Year (2nd Day)  </t>
  </si>
  <si>
    <t>  Lunar New Year (3rd Day)  </t>
  </si>
  <si>
    <t>  Cheng Ming Festival  </t>
  </si>
  <si>
    <t>  The Day before Easter  </t>
  </si>
  <si>
    <t>  The Buddha's Birthday (Feast of Buddha)  </t>
  </si>
  <si>
    <t>  Tung Ng Festival (Dragon Boat Festival)  </t>
  </si>
  <si>
    <t>  The Day following Chong Chao (Mid-Autumn) Festival   </t>
  </si>
  <si>
    <t>  Chong Yeung Festival (Festival of Ancestors)  </t>
  </si>
  <si>
    <t>  All Souls Day  </t>
  </si>
  <si>
    <t>  Feast of Immaculate Conception  </t>
  </si>
  <si>
    <t>  Macao S.A.R. Establishment Day  </t>
  </si>
  <si>
    <t>  Winter Solstice  </t>
  </si>
  <si>
    <t>  Christmas Eve  </t>
  </si>
  <si>
    <t>  New Year's Day (Replacement)  </t>
  </si>
  <si>
    <t>  Chinese New Year 2nd day    </t>
  </si>
  <si>
    <t>  Wesak Day   (Credit Leave)  </t>
  </si>
  <si>
    <t>  King's Birthday (Credit Leave)  </t>
  </si>
  <si>
    <t>  Hari Raya Puasa    </t>
  </si>
  <si>
    <t>  Hari Raya Puasa  2nd day  </t>
  </si>
  <si>
    <t>  Hari Raya Puasa (Replacement)  </t>
  </si>
  <si>
    <t>  National Day    </t>
  </si>
  <si>
    <t>  Malaysia Day    </t>
  </si>
  <si>
    <t>  Replacement for Malaysia Day  (Replacement)  </t>
  </si>
  <si>
    <t>  Deepavali    </t>
  </si>
  <si>
    <t>  Awal Muharam    </t>
  </si>
  <si>
    <t>  Easter Monday    </t>
  </si>
  <si>
    <t>  ANZAC Day    </t>
  </si>
  <si>
    <t>  Queen’s Birthday    </t>
  </si>
  <si>
    <t>  Boxing Day    </t>
  </si>
  <si>
    <t>  New Year Day  </t>
  </si>
  <si>
    <t>  New Year Day (Replacement)  </t>
  </si>
  <si>
    <t>  Wesak Day (Credit Leave)  </t>
  </si>
  <si>
    <t>  Hari Raya Haji    </t>
  </si>
  <si>
    <t>  Christmas Day     </t>
  </si>
  <si>
    <t>  Foundation of ROC  </t>
  </si>
  <si>
    <t>  Peace Memorial Day  </t>
  </si>
  <si>
    <t>  Youth Day  </t>
  </si>
  <si>
    <t>  Women and Children's Day  </t>
  </si>
  <si>
    <t>  Tomb Sweeping Day  </t>
  </si>
  <si>
    <t>  Mid-Autumn Festival  </t>
  </si>
  <si>
    <t>  Taiwan Restoration Day  </t>
  </si>
  <si>
    <t>  Chiang Kai-Shek's Birthday  </t>
  </si>
  <si>
    <t>  Dr. Sun Yat Sen Birthday  </t>
  </si>
  <si>
    <t>  Constitution Day  </t>
  </si>
  <si>
    <t>  Chakri Day  </t>
  </si>
  <si>
    <t>  Songkran Day  </t>
  </si>
  <si>
    <t>  Additional Songkran Holiday  </t>
  </si>
  <si>
    <t>  Coronation Day  </t>
  </si>
  <si>
    <t>  Coronation Day (Replacement)  </t>
  </si>
  <si>
    <t>  Visakha Bucha Day     </t>
  </si>
  <si>
    <t>  Asarnha Bucha Day     </t>
  </si>
  <si>
    <t>  Queen's Birthday  </t>
  </si>
  <si>
    <t>  Queen's Birthday (Replacement)  </t>
  </si>
  <si>
    <t>  King Chulalongkorn Memorial Day  </t>
  </si>
  <si>
    <t>  HM The King's Birthday  </t>
  </si>
  <si>
    <t>  Constitution Day    </t>
  </si>
  <si>
    <t>  New Year Eve's Day  </t>
  </si>
  <si>
    <t>Philippines</t>
  </si>
  <si>
    <t>  Makha Bucha Day  </t>
  </si>
  <si>
    <t>Only in Bavaria, Baden-Wuerttemberg, Saxony-Anhalt</t>
  </si>
  <si>
    <t xml:space="preserve">Only Baden-Wuerttemberg, Bavaria,  North Rhine-Westphalia, Hessen </t>
  </si>
  <si>
    <t>Only in Bavaria, Saarland</t>
  </si>
  <si>
    <t>Only Saxony, Brandenburg, Mecklenburg-West Pomerania, Saxony-Anhalt,  Thuringia</t>
  </si>
  <si>
    <t>Penance Day / Buß- und Bettag</t>
  </si>
  <si>
    <t>Only Saxony</t>
  </si>
  <si>
    <t>Tourist holiday</t>
  </si>
  <si>
    <t>May Revolution</t>
  </si>
  <si>
    <t>Culture Day</t>
  </si>
  <si>
    <t>Virgen Inmaculada day</t>
  </si>
  <si>
    <t>End of the year</t>
  </si>
  <si>
    <t>Local Holiday (Padroeira de Curitiba)</t>
  </si>
  <si>
    <t>Virgin of Asuncion</t>
  </si>
  <si>
    <t>Churches party</t>
  </si>
  <si>
    <t>Father day</t>
  </si>
  <si>
    <t>Peru party</t>
  </si>
  <si>
    <t>Assumption day</t>
  </si>
  <si>
    <t>National Sovereignty and Children's Day</t>
  </si>
  <si>
    <t>Anti-Fascist Struggle Day</t>
  </si>
  <si>
    <t>Maundy Thursday</t>
  </si>
  <si>
    <t>Ascension</t>
  </si>
  <si>
    <t>New Year's Eve</t>
  </si>
  <si>
    <t>Whit Monday (whit Monday)</t>
  </si>
  <si>
    <t xml:space="preserve">Berchtoldstag </t>
  </si>
  <si>
    <t xml:space="preserve">Sechseläuten </t>
  </si>
  <si>
    <t>Christmas Eve - Half Day</t>
  </si>
  <si>
    <t>New Year's Eve - Half Day</t>
  </si>
  <si>
    <t>New Year's Day Observed</t>
  </si>
  <si>
    <t>Day of Reconciliation Observed</t>
  </si>
  <si>
    <t>Ramadan (afternoon)</t>
  </si>
  <si>
    <t>Feast of Sacrifice's Eve (afternoon)</t>
  </si>
  <si>
    <t>Neujahr (New Year's Day)</t>
  </si>
  <si>
    <t>Karfreitag (Good Friday)</t>
  </si>
  <si>
    <t>Ostermontag (Easter Monday)</t>
  </si>
  <si>
    <t>Tag der Arbeit (Labour Day)</t>
  </si>
  <si>
    <t>Auffahrt (Ascension Day)</t>
  </si>
  <si>
    <t>Pfingstmontag (Whit Monday)</t>
  </si>
  <si>
    <t>Nationalfeiertag (National Holiday)</t>
  </si>
  <si>
    <t xml:space="preserve">Genevan fast </t>
  </si>
  <si>
    <t>Weihnacht (Christmas Eve)</t>
  </si>
  <si>
    <t>Weihnachtstag (Christmas Day)</t>
  </si>
  <si>
    <t>Stephanstag (St Stephens Day, Boxing Day)</t>
  </si>
  <si>
    <t>Eid al Fitr</t>
  </si>
  <si>
    <t>Al-Hira (Islamic New Year)</t>
  </si>
  <si>
    <t>Eid al Adha (Feast of the Sacrifice)</t>
  </si>
  <si>
    <t>Chennai</t>
  </si>
  <si>
    <t>Gandhi Jayanti</t>
  </si>
  <si>
    <t xml:space="preserve">Kannada Rajyothsava </t>
  </si>
  <si>
    <t>Kolkata</t>
  </si>
  <si>
    <t>Mandatory</t>
  </si>
  <si>
    <t>State specific</t>
  </si>
  <si>
    <t>Barcelona</t>
  </si>
  <si>
    <t>Madrid</t>
  </si>
  <si>
    <t>Saint Joseph</t>
  </si>
  <si>
    <t>Day of the Community of Madrid</t>
  </si>
  <si>
    <t>Nacional day of Catalunya</t>
  </si>
  <si>
    <t>Saint Stephen's Day</t>
  </si>
  <si>
    <t xml:space="preserve">  Thaipusam</t>
  </si>
  <si>
    <t>  Prophet Muhammad's Birthday  (Replacement)</t>
  </si>
  <si>
    <t>  Prophet Muhammad's Birthday</t>
  </si>
  <si>
    <t xml:space="preserve">  Public Holiday</t>
  </si>
  <si>
    <t>Qing Ming Festival</t>
  </si>
  <si>
    <t>New Year's Day  </t>
  </si>
  <si>
    <t>Spring Festival (Chinese Lunar New Year)</t>
  </si>
  <si>
    <t>Labour Day  </t>
  </si>
  <si>
    <t>Dragon Boat Festival  </t>
  </si>
  <si>
    <t>Mid-autumn Festival &amp; National Day</t>
  </si>
  <si>
    <t>  Maundy Thursday  </t>
  </si>
  <si>
    <t>  Araw ng Kagitingan  </t>
  </si>
  <si>
    <t>  Independence Day  </t>
  </si>
  <si>
    <t>  Ninoy Aquino Day  </t>
  </si>
  <si>
    <t>  National Heroes Day  </t>
  </si>
  <si>
    <t>  All Saints Day  </t>
  </si>
  <si>
    <t>  Bonifacio Day  </t>
  </si>
  <si>
    <t>  Rizal Day  </t>
  </si>
  <si>
    <t>  Last Day of the Year  </t>
  </si>
  <si>
    <t>October Holiday</t>
  </si>
  <si>
    <t>Mother's Day (1/2 day)</t>
  </si>
  <si>
    <t>Compensation for St Patrick's Day</t>
  </si>
  <si>
    <t xml:space="preserve">  Installation Ceremony of Seri Paduka Baginda Yang di-Pertuan Agong (King)</t>
  </si>
  <si>
    <t xml:space="preserve">  Royal cremation of Her Royal Highness Princess Bejraratana Rajasuda</t>
  </si>
  <si>
    <t>Vietnam</t>
  </si>
  <si>
    <t>Bangladesh</t>
  </si>
  <si>
    <t>Kenya</t>
  </si>
  <si>
    <t>Janmashtami</t>
  </si>
  <si>
    <t>Madaraka Day</t>
  </si>
  <si>
    <t>Eid al-Fitr (End of Ramadan)</t>
  </si>
  <si>
    <t xml:space="preserve">Mashujaa Day (Heroes Day) </t>
  </si>
  <si>
    <t>Kenyatta Day</t>
  </si>
  <si>
    <t>Feast of the Sacrifice</t>
  </si>
  <si>
    <t>Jamhuri Day (Independence Day)</t>
  </si>
  <si>
    <t>2013 Template</t>
  </si>
  <si>
    <t>Send corrections/changes to:  msathe@avaya.com</t>
  </si>
  <si>
    <t>Australia Day</t>
  </si>
  <si>
    <t>Canberra Day</t>
  </si>
  <si>
    <t>Adelaide Cup</t>
  </si>
  <si>
    <t>ANZAC Day</t>
  </si>
  <si>
    <t>Foundation Day</t>
  </si>
  <si>
    <t>Queens Birthday</t>
  </si>
  <si>
    <t>Picnic Day</t>
  </si>
  <si>
    <t>Fathers Day</t>
  </si>
  <si>
    <t>Family &amp; Community Day</t>
  </si>
  <si>
    <t>Melbourne Cup Day</t>
  </si>
  <si>
    <t>Salta Battle’s Bicentenary</t>
  </si>
  <si>
    <t>Passover (Jewish Easter)</t>
  </si>
  <si>
    <t>Only for jewish people - religion</t>
  </si>
  <si>
    <t>General Manuel Belgrano day (flag day)</t>
  </si>
  <si>
    <t>The original is August 17th but is moved to Monday 19th</t>
  </si>
  <si>
    <t>Yom Kipur</t>
  </si>
  <si>
    <t>The original is October 12th but is moved to Monday 14th</t>
  </si>
  <si>
    <t>The original is November 20th but is moved to Monday 25th</t>
  </si>
  <si>
    <t>Christmas's Eve</t>
  </si>
  <si>
    <t>Eid Milad un-Nabi</t>
  </si>
  <si>
    <t>Shahid Dibash (Language Martyrs' Day)</t>
  </si>
  <si>
    <t>Bangla New Year's Day</t>
  </si>
  <si>
    <t>Eid Ul Fitr (Rojar Eid )</t>
  </si>
  <si>
    <t>Krishna Janmashtami</t>
  </si>
  <si>
    <t>Durga Puja ( Vijaya Dasami )</t>
  </si>
  <si>
    <t>Eid Ul Azha (Korbani Eid)</t>
  </si>
  <si>
    <t>Muharram(Ashura)</t>
  </si>
  <si>
    <t>Bijoy Dibosh (Victory Day )</t>
  </si>
  <si>
    <t>Compensation day for 21 July 2013</t>
  </si>
  <si>
    <t>Day of the French community</t>
  </si>
  <si>
    <t>Brasilia</t>
  </si>
  <si>
    <t>Local Holiday (Dia de Sao Sebastiao)</t>
  </si>
  <si>
    <t>Carnaval</t>
  </si>
  <si>
    <t>Quarta-Feira de Cinzas</t>
  </si>
  <si>
    <t>Local Holiday (Dia de Sao Jorge)</t>
  </si>
  <si>
    <t>Local Holiday (Revolucao Constitucionalista de 32)</t>
  </si>
  <si>
    <t>Local Holiday (Dia da Consciencia Negra)</t>
  </si>
  <si>
    <t>Local Holiday (Dia do Evangelico)</t>
  </si>
  <si>
    <t>Local Holiday (Emancipação Política do Paraná)</t>
  </si>
  <si>
    <t>Public Holiday</t>
  </si>
  <si>
    <t>National Celebrations</t>
  </si>
  <si>
    <t>Día de los Reyes Magos</t>
  </si>
  <si>
    <t>Domingo de Ramos</t>
  </si>
  <si>
    <t>Día de San José</t>
  </si>
  <si>
    <t xml:space="preserve">Holi Thursday </t>
  </si>
  <si>
    <t>Holi Friday</t>
  </si>
  <si>
    <t>Domingo de Resurrección</t>
  </si>
  <si>
    <t>Victory and Homeland Thanksgiving Day</t>
  </si>
  <si>
    <t>1945 Prague Uprising</t>
  </si>
  <si>
    <t>Day of Czech Statehood</t>
  </si>
  <si>
    <t>New Year's day</t>
  </si>
  <si>
    <t>General prayer day</t>
  </si>
  <si>
    <t>Pentecost Monday</t>
  </si>
  <si>
    <t>Police Day</t>
  </si>
  <si>
    <t>The beginning of the Egyptian revolution</t>
  </si>
  <si>
    <t>Birth of Prophet</t>
  </si>
  <si>
    <t>Palm Sunday</t>
  </si>
  <si>
    <t>For Christian only</t>
  </si>
  <si>
    <t>Sinai Liberation day</t>
  </si>
  <si>
    <t>Movable Date</t>
  </si>
  <si>
    <t>Labour day</t>
  </si>
  <si>
    <t>Sham el-Nessim</t>
  </si>
  <si>
    <t>National Revolucion Day</t>
  </si>
  <si>
    <t>Egyptian Revolution of 1952</t>
  </si>
  <si>
    <t>2 days vacation</t>
  </si>
  <si>
    <t>Eid al-Adha (Feast of Sacrifice)</t>
  </si>
  <si>
    <t>3 days vacation</t>
  </si>
  <si>
    <t>Milad un Nabi (Birth of the Prophet Muhammad)</t>
  </si>
  <si>
    <t>Only Baden-Wuerttemberg, Bavaria, Northrhine-Westfalia, Rhineland-Palatinate, Saarland</t>
  </si>
  <si>
    <t>National holiday Ochi day</t>
  </si>
  <si>
    <t>The first day of January</t>
  </si>
  <si>
    <t>The second day of the Lunar New Year</t>
  </si>
  <si>
    <t>The third day of the Lunar New Year</t>
  </si>
  <si>
    <t>The fourth day of the Lunar New Year</t>
  </si>
  <si>
    <t>The day following Good Friday</t>
  </si>
  <si>
    <t>Ching Ming Festival</t>
  </si>
  <si>
    <t>The Birthday of the Buddha</t>
  </si>
  <si>
    <t>Tuen Ng Festival</t>
  </si>
  <si>
    <t xml:space="preserve">Hong Kong Special Administrative Region Establishment Day  </t>
  </si>
  <si>
    <t xml:space="preserve">The day following the Chinese Mid-Autumn Festival  </t>
  </si>
  <si>
    <t>The day following Chung Yeung Festival</t>
  </si>
  <si>
    <t>The first weekday after Christmas Day</t>
  </si>
  <si>
    <t>Pongal</t>
  </si>
  <si>
    <t xml:space="preserve">Holi/Dol Jatra </t>
  </si>
  <si>
    <t>Gudi Padwa/Ugadi</t>
  </si>
  <si>
    <t>Idu'l Fitr</t>
  </si>
  <si>
    <t>Dussehra (Vijaya Dashami)</t>
  </si>
  <si>
    <t>Not approved by HRBP</t>
  </si>
  <si>
    <t>Children's Day  </t>
  </si>
  <si>
    <t>The day following Children's Day  </t>
  </si>
  <si>
    <t>Autumnal Equinox  </t>
  </si>
  <si>
    <t>Culture Day  </t>
  </si>
  <si>
    <t>The day following Culture Day  </t>
  </si>
  <si>
    <t>National Foundation Day</t>
  </si>
  <si>
    <t>Avaya Japan Holiday  </t>
  </si>
  <si>
    <t>Coming of Age Day  </t>
  </si>
  <si>
    <t>Vernal Equinox  </t>
  </si>
  <si>
    <t>Showa Day</t>
  </si>
  <si>
    <t>Constitution Memorial Day  </t>
  </si>
  <si>
    <t>Green Day  </t>
  </si>
  <si>
    <t>Marine Day  </t>
  </si>
  <si>
    <t>Avaya Japan Foundation Day  </t>
  </si>
  <si>
    <t>Respect for the Aged Day  </t>
  </si>
  <si>
    <t>Sports Day  </t>
  </si>
  <si>
    <t>Labor Thanksgiving Day  </t>
  </si>
  <si>
    <t>Emperor's Birthday  </t>
  </si>
  <si>
    <t>Internnational Women's Day</t>
  </si>
  <si>
    <t>Nauryz meyramy (holiday of welcoming spring)</t>
  </si>
  <si>
    <t xml:space="preserve">Day of People’s Unity </t>
  </si>
  <si>
    <t>Day of the Capital</t>
  </si>
  <si>
    <t>Day of Kurban ait (religious holiday)</t>
  </si>
  <si>
    <t>Seollal Holiday - Day 1</t>
  </si>
  <si>
    <t>Seollal Holiday - Day 2</t>
  </si>
  <si>
    <t>Seollal Holiday - Day 3</t>
  </si>
  <si>
    <t> New Year's Day  </t>
  </si>
  <si>
    <t>Independence Movement Day  </t>
  </si>
  <si>
    <t xml:space="preserve">  Harvest Moon </t>
  </si>
  <si>
    <t>National Day of the People's Republic of China  </t>
  </si>
  <si>
    <t>The Day following National Day of the People's Republic of China</t>
  </si>
  <si>
    <t>Happy New Years</t>
  </si>
  <si>
    <t>Noche Buena</t>
  </si>
  <si>
    <t>One day before Happy New Years</t>
  </si>
  <si>
    <t>Nigeria</t>
  </si>
  <si>
    <t>Worker's Day</t>
  </si>
  <si>
    <t>Children's Day</t>
  </si>
  <si>
    <t>Democracy Day</t>
  </si>
  <si>
    <t xml:space="preserve">June 12 Commemoration </t>
  </si>
  <si>
    <t>Observed in Lagos State only; in memory of the failed 1993 election</t>
  </si>
  <si>
    <t>Miercoles de Ceniza</t>
  </si>
  <si>
    <t>Holy Saturday</t>
  </si>
  <si>
    <t>Domingo de Resurreccion</t>
  </si>
  <si>
    <t>Conmemoración Patriótica en la ciudad de Colon</t>
  </si>
  <si>
    <t>Mother´s Day</t>
  </si>
  <si>
    <t>Buenas Noches</t>
  </si>
  <si>
    <t>Fiesta de fin de ano</t>
  </si>
  <si>
    <t>Inti Raymi's celebration</t>
  </si>
  <si>
    <t>  Additional Special (Non-Working) day</t>
  </si>
  <si>
    <t xml:space="preserve">Los Tres Reyes Magos </t>
  </si>
  <si>
    <t xml:space="preserve">Dia de la Recordacion </t>
  </si>
  <si>
    <t xml:space="preserve">Dia de la Constitucion PR </t>
  </si>
  <si>
    <t>Day after New Year's Day</t>
  </si>
  <si>
    <t>With Sunday</t>
  </si>
  <si>
    <t>New Year Holidays</t>
  </si>
  <si>
    <t>Transfer from 05 January 2013</t>
  </si>
  <si>
    <t>Transfer from 06 January 2013</t>
  </si>
  <si>
    <t>Transfer from 23 February 2013</t>
  </si>
  <si>
    <t>Sevilla</t>
  </si>
  <si>
    <t>Day of Andalucia</t>
  </si>
  <si>
    <t xml:space="preserve">No </t>
  </si>
  <si>
    <t>Whitsunday (pingstdagen)</t>
  </si>
  <si>
    <t>Midsummer's Day (midsommardagen)</t>
  </si>
  <si>
    <t>All Saints' Day (alla helgons dag)</t>
  </si>
  <si>
    <t>St Stephen's day</t>
  </si>
  <si>
    <t>Afternoon only</t>
  </si>
  <si>
    <t>Restauration de la Republic</t>
  </si>
  <si>
    <t>  Foundation of ROC</t>
  </si>
  <si>
    <t xml:space="preserve">  Dragon Boat Festival </t>
  </si>
  <si>
    <t>  Confucious' Birthday(Create leave)</t>
  </si>
  <si>
    <t>  New Year's Day (Replacement)</t>
  </si>
  <si>
    <t>Labor and Solidarity Day</t>
  </si>
  <si>
    <t>Republic day Eve</t>
  </si>
  <si>
    <t>UK</t>
  </si>
  <si>
    <t>Scotland</t>
  </si>
  <si>
    <t>2nd January</t>
  </si>
  <si>
    <t>All UK except Scotland</t>
  </si>
  <si>
    <t>St Andrew's Day</t>
  </si>
  <si>
    <t>Compensation for St Andrew's Day</t>
  </si>
  <si>
    <t>Constution Day of Ukraine</t>
  </si>
  <si>
    <t>Independence Day of Ukraine</t>
  </si>
  <si>
    <t>Arafat Haj Day</t>
  </si>
  <si>
    <t> New Year's</t>
  </si>
  <si>
    <t> Tet (Vietnamese New Year)</t>
  </si>
  <si>
    <t> Largest holiday of the year, occurs around late January-early February</t>
  </si>
  <si>
    <t> Hung Kings Commemoriations</t>
  </si>
  <si>
    <t> New holiday since 2007, around April (adopted by the government on March 28, 2007)</t>
  </si>
  <si>
    <t> Liberation Day/Reunification Day</t>
  </si>
  <si>
    <t> Fall of Saigon and reunification of Vietnam in 1975</t>
  </si>
  <si>
    <t> International Workers' Day</t>
  </si>
  <si>
    <t> National Day</t>
  </si>
  <si>
    <t> Vietnam declares its independence, forming the Democratic Republic of Vietnam (North Vietnam)</t>
  </si>
  <si>
    <t xml:space="preserve">  Federal Terettory Day</t>
  </si>
  <si>
    <t>  Hari Raya Haji</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</si>
</sst>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mmm\-yy;@"/>
    <numFmt numFmtId="173" formatCode="m/d/yy;@"/>
    <numFmt numFmtId="174" formatCode="[$-409]d\-mmm\-yyyy;@"/>
    <numFmt numFmtId="175" formatCode="[$-F800]dddd\,\ mmmm\ dd\,\ yyyy"/>
    <numFmt numFmtId="176" formatCode="[$-409]dddd\,\ mmmm\ dd\,\ yyyy"/>
    <numFmt numFmtId="177" formatCode="[$-809]dd\ mmmm\ yyyy"/>
    <numFmt numFmtId="178" formatCode="&quot;Yes&quot;;&quot;Yes&quot;;&quot;No&quot;"/>
    <numFmt numFmtId="179" formatCode="&quot;True&quot;;&quot;True&quot;;&quot;False&quot;"/>
    <numFmt numFmtId="180" formatCode="&quot;On&quot;;&quot;On&quot;;&quot;Off&quot;"/>
    <numFmt numFmtId="181" formatCode="[$€-2]\ #,##0.00_);[Red]\([$€-2]\ #,##0.00\)"/>
    <numFmt numFmtId="182" formatCode="mm/dd/yyyy;@"/>
    <numFmt numFmtId="183" formatCode="[$-2409]dddd\,\ mmmm\ dd\,\ yyyy;@"/>
  </numFmts>
  <fonts count="79">
    <font>
      <sz val="10"/>
      <color theme="1"/>
      <name val="Verdana"/>
      <family val="2"/>
    </font>
    <font>
      <sz val="11"/>
      <color indexed="8"/>
      <name val="Calibri"/>
      <family val="2"/>
    </font>
    <font>
      <sz val="10"/>
      <color indexed="8"/>
      <name val="Verdana"/>
      <family val="2"/>
    </font>
    <font>
      <sz val="10"/>
      <name val="Arial"/>
      <family val="2"/>
    </font>
    <font>
      <b/>
      <sz val="12"/>
      <name val="Arial"/>
      <family val="2"/>
    </font>
    <font>
      <u val="single"/>
      <sz val="10"/>
      <color indexed="12"/>
      <name val="Arial"/>
      <family val="2"/>
    </font>
    <font>
      <b/>
      <sz val="10"/>
      <name val="Arial"/>
      <family val="2"/>
    </font>
    <font>
      <b/>
      <sz val="24"/>
      <name val="Arial"/>
      <family val="2"/>
    </font>
    <font>
      <b/>
      <i/>
      <sz val="12"/>
      <name val="Arial"/>
      <family val="2"/>
    </font>
    <font>
      <b/>
      <i/>
      <sz val="10"/>
      <name val="Arial"/>
      <family val="2"/>
    </font>
    <font>
      <sz val="10"/>
      <name val="Arial Unicode MS"/>
      <family val="2"/>
    </font>
    <font>
      <sz val="8"/>
      <name val="Verdana"/>
      <family val="2"/>
    </font>
    <font>
      <u val="single"/>
      <sz val="10"/>
      <name val="Arial"/>
      <family val="2"/>
    </font>
    <font>
      <b/>
      <sz val="10"/>
      <color indexed="9"/>
      <name val="Arial"/>
      <family val="2"/>
    </font>
    <font>
      <sz val="10"/>
      <color indexed="63"/>
      <name val="Arial"/>
      <family val="2"/>
    </font>
    <font>
      <sz val="10"/>
      <name val="Tahoma"/>
      <family val="2"/>
    </font>
    <font>
      <sz val="11"/>
      <name val="Arial"/>
      <family val="2"/>
    </font>
    <font>
      <sz val="10"/>
      <color indexed="8"/>
      <name val="Arial"/>
      <family val="2"/>
    </font>
    <font>
      <b/>
      <sz val="10"/>
      <name val="Tahoma"/>
      <family val="2"/>
    </font>
    <font>
      <b/>
      <sz val="8"/>
      <name val="Tahoma"/>
      <family val="2"/>
    </font>
    <font>
      <sz val="9"/>
      <name val="Tahoma"/>
      <family val="2"/>
    </font>
    <font>
      <b/>
      <sz val="11"/>
      <name val="Arial"/>
      <family val="2"/>
    </font>
    <font>
      <sz val="12"/>
      <name val="Times New Roman"/>
      <family val="1"/>
    </font>
    <font>
      <sz val="10"/>
      <name val="Verdana"/>
      <family val="2"/>
    </font>
    <font>
      <b/>
      <sz val="10"/>
      <color indexed="9"/>
      <name val="Verdana"/>
      <family val="2"/>
    </font>
    <font>
      <b/>
      <sz val="16"/>
      <name val="Verdana"/>
      <family val="2"/>
    </font>
    <font>
      <sz val="10"/>
      <color indexed="63"/>
      <name val="Verdana"/>
      <family val="2"/>
    </font>
    <font>
      <sz val="14"/>
      <name val="Arial"/>
      <family val="2"/>
    </font>
    <font>
      <sz val="9"/>
      <name val="Arial"/>
      <family val="2"/>
    </font>
    <font>
      <b/>
      <sz val="10"/>
      <color indexed="8"/>
      <name val="ARIAL"/>
      <family val="2"/>
    </font>
    <font>
      <sz val="9"/>
      <name val="宋体"/>
      <family val="3"/>
    </font>
    <font>
      <sz val="12"/>
      <color indexed="8"/>
      <name val="Arial"/>
      <family val="2"/>
    </font>
    <font>
      <sz val="12"/>
      <name val="Arial"/>
      <family val="2"/>
    </font>
    <font>
      <sz val="10"/>
      <name val="Courier New"/>
      <family val="3"/>
    </font>
    <font>
      <b/>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5"/>
      <color indexed="20"/>
      <name val="Verdana"/>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9"/>
      <color indexed="8"/>
      <name val="Arial"/>
      <family val="2"/>
    </font>
    <font>
      <sz val="8"/>
      <name val="Tahoma"/>
      <family val="2"/>
    </font>
    <font>
      <b/>
      <sz val="14"/>
      <color indexed="8"/>
      <name val="Verdana"/>
      <family val="2"/>
    </font>
    <font>
      <b/>
      <sz val="14"/>
      <color indexed="8"/>
      <name val="Arial Unicode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5"/>
      <color theme="11"/>
      <name val="Verdana"/>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9"/>
      <color rgb="FF000000"/>
      <name val="Arial"/>
      <family val="2"/>
    </font>
    <font>
      <sz val="10"/>
      <color theme="1"/>
      <name val="Arial"/>
      <family val="2"/>
    </font>
    <font>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theme="3" tint="0.5999600291252136"/>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right style="thin"/>
      <top style="thin"/>
      <bottom style="thin"/>
    </border>
    <border>
      <left style="thin">
        <color indexed="8"/>
      </left>
      <right/>
      <top style="thin">
        <color indexed="8"/>
      </top>
      <bottom style="thin">
        <color indexed="8"/>
      </bottom>
    </border>
    <border>
      <left>
        <color indexed="63"/>
      </left>
      <right style="thin"/>
      <top/>
      <bottom style="thin"/>
    </border>
    <border>
      <left/>
      <right/>
      <top style="thin"/>
      <bottom style="thin"/>
    </border>
    <border>
      <left/>
      <right/>
      <top style="thin"/>
      <bottom/>
    </border>
    <border>
      <left>
        <color indexed="63"/>
      </left>
      <right style="thin"/>
      <top style="thin"/>
      <bottom/>
    </border>
    <border>
      <left>
        <color indexed="63"/>
      </left>
      <right style="thin"/>
      <top/>
      <bottom/>
    </border>
    <border>
      <left style="thin"/>
      <right/>
      <top style="thin"/>
      <bottom/>
    </border>
    <border>
      <left style="thin"/>
      <right/>
      <top/>
      <bottom/>
    </border>
  </borders>
  <cellStyleXfs count="79">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3" fillId="0" borderId="0">
      <alignment/>
      <protection/>
    </xf>
    <xf numFmtId="0" fontId="2" fillId="0" borderId="0">
      <alignment/>
      <protection/>
    </xf>
    <xf numFmtId="0" fontId="57" fillId="0" borderId="0">
      <alignment/>
      <protection/>
    </xf>
    <xf numFmtId="0" fontId="3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32" borderId="7" applyNumberFormat="0" applyFont="0" applyAlignment="0" applyProtection="0"/>
    <xf numFmtId="0" fontId="71" fillId="27" borderId="8" applyNumberFormat="0" applyAlignment="0" applyProtection="0"/>
    <xf numFmtId="9" fontId="2"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83">
    <xf numFmtId="0" fontId="0" fillId="0" borderId="0" xfId="0" applyAlignment="1">
      <alignment/>
    </xf>
    <xf numFmtId="0" fontId="3" fillId="33" borderId="0" xfId="63" applyFill="1">
      <alignment/>
      <protection/>
    </xf>
    <xf numFmtId="0" fontId="4" fillId="33" borderId="0" xfId="63" applyFont="1" applyFill="1" applyAlignment="1">
      <alignment horizontal="left"/>
      <protection/>
    </xf>
    <xf numFmtId="0" fontId="3" fillId="33" borderId="0" xfId="63" applyFill="1" applyAlignment="1">
      <alignment horizontal="right"/>
      <protection/>
    </xf>
    <xf numFmtId="0" fontId="3" fillId="33" borderId="0" xfId="63" applyFont="1" applyFill="1" applyAlignment="1">
      <alignment/>
      <protection/>
    </xf>
    <xf numFmtId="0" fontId="7" fillId="33" borderId="0" xfId="63" applyFont="1" applyFill="1" applyAlignment="1">
      <alignment/>
      <protection/>
    </xf>
    <xf numFmtId="0" fontId="8" fillId="33" borderId="0" xfId="63" applyFont="1" applyFill="1" applyAlignment="1">
      <alignment/>
      <protection/>
    </xf>
    <xf numFmtId="0" fontId="5" fillId="33" borderId="0" xfId="58" applyFill="1" applyAlignment="1">
      <alignment/>
    </xf>
    <xf numFmtId="0" fontId="9" fillId="33" borderId="0" xfId="63" applyFont="1" applyFill="1" applyAlignment="1">
      <alignment/>
      <protection/>
    </xf>
    <xf numFmtId="0" fontId="5" fillId="33" borderId="0" xfId="58" applyFill="1" applyBorder="1" applyAlignment="1">
      <alignment/>
    </xf>
    <xf numFmtId="0" fontId="3" fillId="33" borderId="0" xfId="63" applyFont="1" applyFill="1">
      <alignment/>
      <protection/>
    </xf>
    <xf numFmtId="0" fontId="3" fillId="0" borderId="0" xfId="63" applyFont="1" applyFill="1" applyAlignment="1">
      <alignment/>
      <protection/>
    </xf>
    <xf numFmtId="0" fontId="3" fillId="0" borderId="10" xfId="63" applyFont="1" applyFill="1" applyBorder="1" applyAlignment="1">
      <alignment vertical="center"/>
      <protection/>
    </xf>
    <xf numFmtId="0" fontId="3" fillId="0" borderId="0" xfId="63" applyFont="1" applyFill="1" applyAlignment="1">
      <alignment horizontal="left"/>
      <protection/>
    </xf>
    <xf numFmtId="0" fontId="3" fillId="0" borderId="0" xfId="63" applyFont="1" applyFill="1" applyBorder="1" applyAlignment="1">
      <alignment horizontal="left"/>
      <protection/>
    </xf>
    <xf numFmtId="0" fontId="3" fillId="0" borderId="0" xfId="63" applyFont="1" applyFill="1" applyBorder="1" applyAlignment="1">
      <alignment/>
      <protection/>
    </xf>
    <xf numFmtId="0" fontId="3" fillId="0" borderId="0" xfId="63" applyFont="1" applyFill="1" applyBorder="1" applyAlignment="1">
      <alignment vertical="center"/>
      <protection/>
    </xf>
    <xf numFmtId="0" fontId="12" fillId="0" borderId="0" xfId="58" applyFont="1" applyFill="1" applyBorder="1" applyAlignment="1">
      <alignment horizontal="left"/>
    </xf>
    <xf numFmtId="0" fontId="3" fillId="0" borderId="0" xfId="63" applyFont="1" applyFill="1" applyBorder="1" applyAlignment="1">
      <alignment horizontal="left" vertical="center"/>
      <protection/>
    </xf>
    <xf numFmtId="0" fontId="3" fillId="0" borderId="0" xfId="63" applyFill="1">
      <alignment/>
      <protection/>
    </xf>
    <xf numFmtId="0" fontId="6" fillId="0" borderId="0" xfId="63" applyFont="1" applyFill="1">
      <alignment/>
      <protection/>
    </xf>
    <xf numFmtId="0" fontId="3" fillId="0" borderId="0" xfId="63" applyFont="1" applyFill="1">
      <alignment/>
      <protection/>
    </xf>
    <xf numFmtId="0" fontId="3" fillId="0" borderId="0" xfId="63" applyFont="1" applyFill="1" applyAlignment="1">
      <alignment horizontal="center"/>
      <protection/>
    </xf>
    <xf numFmtId="0" fontId="5" fillId="0" borderId="0" xfId="58" applyFont="1" applyFill="1" applyAlignment="1">
      <alignment horizontal="center"/>
    </xf>
    <xf numFmtId="0" fontId="13" fillId="34" borderId="10" xfId="63" applyFont="1" applyFill="1" applyBorder="1" applyAlignment="1">
      <alignment vertical="top" wrapText="1"/>
      <protection/>
    </xf>
    <xf numFmtId="0" fontId="13" fillId="34" borderId="10" xfId="63" applyFont="1" applyFill="1" applyBorder="1" applyAlignment="1">
      <alignment horizontal="center" vertical="top" wrapText="1"/>
      <protection/>
    </xf>
    <xf numFmtId="0" fontId="13" fillId="34" borderId="10" xfId="63" applyFont="1" applyFill="1" applyBorder="1" applyAlignment="1">
      <alignment horizontal="left" vertical="top" wrapText="1"/>
      <protection/>
    </xf>
    <xf numFmtId="0" fontId="14" fillId="0" borderId="10" xfId="63" applyFont="1" applyFill="1" applyBorder="1" applyAlignment="1">
      <alignment horizontal="center" vertical="center" wrapText="1"/>
      <protection/>
    </xf>
    <xf numFmtId="0" fontId="6" fillId="0" borderId="0" xfId="63" applyFont="1" applyFill="1" applyAlignment="1">
      <alignment horizontal="left"/>
      <protection/>
    </xf>
    <xf numFmtId="0" fontId="13" fillId="34" borderId="11" xfId="63" applyFont="1" applyFill="1" applyBorder="1" applyAlignment="1">
      <alignment horizontal="left" vertical="top" wrapText="1"/>
      <protection/>
    </xf>
    <xf numFmtId="0" fontId="6" fillId="0" borderId="0" xfId="63" applyFont="1" applyFill="1" applyBorder="1" applyAlignment="1">
      <alignment/>
      <protection/>
    </xf>
    <xf numFmtId="0" fontId="3" fillId="0" borderId="0" xfId="15" applyFont="1" applyFill="1">
      <alignment/>
      <protection/>
    </xf>
    <xf numFmtId="0" fontId="13" fillId="34" borderId="10" xfId="63" applyFont="1" applyFill="1" applyBorder="1" applyAlignment="1">
      <alignment vertical="top"/>
      <protection/>
    </xf>
    <xf numFmtId="0" fontId="13" fillId="34" borderId="10" xfId="63" applyFont="1" applyFill="1" applyBorder="1" applyAlignment="1">
      <alignment horizontal="left" vertical="top"/>
      <protection/>
    </xf>
    <xf numFmtId="0" fontId="13" fillId="34" borderId="11" xfId="63" applyFont="1" applyFill="1" applyBorder="1" applyAlignment="1">
      <alignment horizontal="left" vertical="top"/>
      <protection/>
    </xf>
    <xf numFmtId="0" fontId="3" fillId="0" borderId="0" xfId="15" applyFont="1" applyFill="1" applyBorder="1">
      <alignment/>
      <protection/>
    </xf>
    <xf numFmtId="16" fontId="3" fillId="0" borderId="10" xfId="63" applyNumberFormat="1" applyFont="1" applyFill="1" applyBorder="1" applyAlignment="1" quotePrefix="1">
      <alignment horizontal="left" vertical="center"/>
      <protection/>
    </xf>
    <xf numFmtId="0" fontId="3" fillId="0" borderId="12" xfId="63" applyFont="1" applyFill="1" applyBorder="1" applyAlignment="1">
      <alignment horizontal="left" vertical="center"/>
      <protection/>
    </xf>
    <xf numFmtId="16" fontId="3" fillId="0" borderId="0" xfId="63" applyNumberFormat="1" applyFont="1" applyFill="1" applyBorder="1" applyAlignment="1" quotePrefix="1">
      <alignment horizontal="left" vertical="center"/>
      <protection/>
    </xf>
    <xf numFmtId="0" fontId="3" fillId="0" borderId="0" xfId="63" applyFont="1" applyFill="1" applyBorder="1" applyAlignment="1">
      <alignment horizontal="center" vertical="center"/>
      <protection/>
    </xf>
    <xf numFmtId="0" fontId="3" fillId="0" borderId="0" xfId="15" applyFont="1" applyFill="1" applyBorder="1" applyAlignment="1">
      <alignment horizontal="left"/>
      <protection/>
    </xf>
    <xf numFmtId="0" fontId="3" fillId="0" borderId="0" xfId="15" applyFont="1" applyFill="1" applyAlignment="1">
      <alignment horizontal="left"/>
      <protection/>
    </xf>
    <xf numFmtId="0" fontId="6" fillId="33" borderId="0" xfId="63" applyFont="1" applyFill="1">
      <alignment/>
      <protection/>
    </xf>
    <xf numFmtId="0" fontId="5" fillId="33" borderId="0" xfId="58" applyFont="1" applyFill="1" applyAlignment="1">
      <alignment horizontal="center"/>
    </xf>
    <xf numFmtId="0" fontId="14" fillId="33" borderId="10" xfId="63" applyFont="1" applyFill="1" applyBorder="1" applyAlignment="1">
      <alignment vertical="center" wrapText="1"/>
      <protection/>
    </xf>
    <xf numFmtId="0" fontId="6" fillId="0" borderId="0" xfId="70" applyFont="1" applyFill="1" applyAlignment="1">
      <alignment/>
      <protection/>
    </xf>
    <xf numFmtId="0" fontId="3" fillId="0" borderId="0" xfId="70" applyFont="1" applyFill="1">
      <alignment/>
      <protection/>
    </xf>
    <xf numFmtId="0" fontId="4" fillId="0" borderId="0" xfId="70" applyFont="1" applyFill="1">
      <alignment/>
      <protection/>
    </xf>
    <xf numFmtId="0" fontId="3" fillId="0" borderId="0" xfId="70" applyFill="1">
      <alignment/>
      <protection/>
    </xf>
    <xf numFmtId="0" fontId="14" fillId="33" borderId="10" xfId="63" applyFont="1" applyFill="1" applyBorder="1" applyAlignment="1">
      <alignment vertical="center"/>
      <protection/>
    </xf>
    <xf numFmtId="0" fontId="5" fillId="0" borderId="0" xfId="58" applyFont="1" applyFill="1" applyBorder="1" applyAlignment="1">
      <alignment horizontal="left"/>
    </xf>
    <xf numFmtId="0" fontId="3" fillId="0" borderId="0" xfId="63" applyFont="1" applyFill="1" applyBorder="1" applyAlignment="1">
      <alignment horizontal="center"/>
      <protection/>
    </xf>
    <xf numFmtId="0" fontId="13" fillId="34" borderId="10" xfId="63" applyFont="1" applyFill="1" applyBorder="1" applyAlignment="1">
      <alignment horizontal="center" vertical="top"/>
      <protection/>
    </xf>
    <xf numFmtId="16" fontId="3" fillId="0" borderId="0" xfId="63" applyNumberFormat="1" applyFont="1" applyFill="1" applyBorder="1" applyAlignment="1" quotePrefix="1">
      <alignment horizontal="center" vertical="center"/>
      <protection/>
    </xf>
    <xf numFmtId="0" fontId="3" fillId="0" borderId="0" xfId="15" applyFont="1" applyFill="1" applyBorder="1" applyAlignment="1">
      <alignment horizontal="center"/>
      <protection/>
    </xf>
    <xf numFmtId="0" fontId="3" fillId="0" borderId="0" xfId="15" applyFont="1" applyFill="1" applyAlignment="1">
      <alignment horizontal="center"/>
      <protection/>
    </xf>
    <xf numFmtId="0" fontId="10" fillId="33" borderId="0" xfId="15" applyFont="1" applyFill="1" applyAlignment="1">
      <alignment horizontal="right"/>
      <protection/>
    </xf>
    <xf numFmtId="0" fontId="14" fillId="35" borderId="10" xfId="63" applyFont="1" applyFill="1" applyBorder="1" applyAlignment="1">
      <alignment horizontal="center" vertical="center" wrapText="1"/>
      <protection/>
    </xf>
    <xf numFmtId="0" fontId="3" fillId="0" borderId="10" xfId="15" applyFont="1" applyFill="1" applyBorder="1">
      <alignment/>
      <protection/>
    </xf>
    <xf numFmtId="0" fontId="5" fillId="33" borderId="0" xfId="58" applyFont="1" applyFill="1" applyAlignment="1">
      <alignment/>
    </xf>
    <xf numFmtId="0" fontId="3" fillId="33" borderId="10" xfId="63" applyFont="1" applyFill="1" applyBorder="1" applyAlignment="1">
      <alignment vertical="center" wrapText="1"/>
      <protection/>
    </xf>
    <xf numFmtId="0" fontId="6" fillId="33" borderId="0" xfId="63" applyFont="1" applyFill="1" applyAlignment="1">
      <alignment horizontal="left"/>
      <protection/>
    </xf>
    <xf numFmtId="0" fontId="3" fillId="0" borderId="10" xfId="63" applyFont="1" applyFill="1" applyBorder="1" applyAlignment="1">
      <alignment horizontal="left" vertical="center"/>
      <protection/>
    </xf>
    <xf numFmtId="0" fontId="3" fillId="0" borderId="10" xfId="15" applyFont="1" applyFill="1" applyBorder="1" applyAlignment="1">
      <alignment horizontal="left"/>
      <protection/>
    </xf>
    <xf numFmtId="16" fontId="3" fillId="0" borderId="12" xfId="63" applyNumberFormat="1" applyFont="1" applyFill="1" applyBorder="1" applyAlignment="1">
      <alignment horizontal="center" vertical="center"/>
      <protection/>
    </xf>
    <xf numFmtId="0" fontId="3" fillId="0" borderId="10" xfId="63" applyFont="1" applyFill="1" applyBorder="1" applyAlignment="1">
      <alignment horizontal="left" vertical="top"/>
      <protection/>
    </xf>
    <xf numFmtId="174" fontId="3" fillId="0" borderId="10" xfId="63" applyNumberFormat="1" applyFont="1" applyFill="1" applyBorder="1" applyAlignment="1">
      <alignment horizontal="left" vertical="center"/>
      <protection/>
    </xf>
    <xf numFmtId="0" fontId="25" fillId="33" borderId="0" xfId="63" applyFont="1" applyFill="1">
      <alignment/>
      <protection/>
    </xf>
    <xf numFmtId="0" fontId="5" fillId="33" borderId="0" xfId="59" applyFill="1" applyAlignment="1">
      <alignment horizontal="center"/>
    </xf>
    <xf numFmtId="0" fontId="3" fillId="33" borderId="0" xfId="63" applyFill="1" applyAlignment="1">
      <alignment vertical="center"/>
      <protection/>
    </xf>
    <xf numFmtId="0" fontId="24" fillId="34" borderId="10" xfId="63" applyFont="1" applyFill="1" applyBorder="1" applyAlignment="1">
      <alignment vertical="top" wrapText="1"/>
      <protection/>
    </xf>
    <xf numFmtId="0" fontId="24" fillId="34" borderId="10" xfId="63" applyFont="1" applyFill="1" applyBorder="1" applyAlignment="1">
      <alignment horizontal="left" vertical="top" wrapText="1" indent="1"/>
      <protection/>
    </xf>
    <xf numFmtId="0" fontId="24" fillId="34" borderId="10" xfId="63" applyFont="1" applyFill="1" applyBorder="1" applyAlignment="1">
      <alignment horizontal="center" vertical="top" wrapText="1"/>
      <protection/>
    </xf>
    <xf numFmtId="0" fontId="24" fillId="34" borderId="11" xfId="63" applyFont="1" applyFill="1" applyBorder="1" applyAlignment="1">
      <alignment horizontal="center" vertical="top" wrapText="1"/>
      <protection/>
    </xf>
    <xf numFmtId="0" fontId="3" fillId="33" borderId="0" xfId="63" applyFill="1" applyAlignment="1">
      <alignment vertical="top"/>
      <protection/>
    </xf>
    <xf numFmtId="0" fontId="3" fillId="33" borderId="10" xfId="63" applyFill="1" applyBorder="1" applyAlignment="1">
      <alignment vertical="center"/>
      <protection/>
    </xf>
    <xf numFmtId="0" fontId="26" fillId="33" borderId="10" xfId="63" applyFont="1" applyFill="1" applyBorder="1" applyAlignment="1">
      <alignment vertical="center" wrapText="1"/>
      <protection/>
    </xf>
    <xf numFmtId="16" fontId="26" fillId="33" borderId="10" xfId="63" applyNumberFormat="1" applyFont="1" applyFill="1" applyBorder="1" applyAlignment="1" quotePrefix="1">
      <alignment horizontal="left" vertical="center" wrapText="1" indent="1"/>
      <protection/>
    </xf>
    <xf numFmtId="0" fontId="26" fillId="33" borderId="10" xfId="63" applyFont="1" applyFill="1" applyBorder="1" applyAlignment="1">
      <alignment horizontal="center" vertical="center" wrapText="1"/>
      <protection/>
    </xf>
    <xf numFmtId="0" fontId="26" fillId="33" borderId="12" xfId="63" applyFont="1" applyFill="1" applyBorder="1" applyAlignment="1">
      <alignment horizontal="center" vertical="center" wrapText="1"/>
      <protection/>
    </xf>
    <xf numFmtId="0" fontId="3" fillId="33" borderId="11" xfId="63" applyFill="1" applyBorder="1" applyAlignment="1">
      <alignment vertical="center"/>
      <protection/>
    </xf>
    <xf numFmtId="0" fontId="2" fillId="0" borderId="10" xfId="64" applyBorder="1" applyAlignment="1">
      <alignment vertical="top"/>
      <protection/>
    </xf>
    <xf numFmtId="0" fontId="26" fillId="33" borderId="10" xfId="63" applyFont="1" applyFill="1" applyBorder="1" applyAlignment="1">
      <alignment vertical="center"/>
      <protection/>
    </xf>
    <xf numFmtId="0" fontId="3" fillId="33" borderId="13" xfId="63" applyFill="1" applyBorder="1" applyAlignment="1">
      <alignment vertical="center"/>
      <protection/>
    </xf>
    <xf numFmtId="0" fontId="3" fillId="33" borderId="10" xfId="63" applyFont="1" applyFill="1" applyBorder="1" applyAlignment="1">
      <alignment vertical="top"/>
      <protection/>
    </xf>
    <xf numFmtId="0" fontId="3" fillId="33" borderId="10" xfId="63" applyFont="1" applyFill="1" applyBorder="1" applyAlignment="1">
      <alignment horizontal="left" vertical="top"/>
      <protection/>
    </xf>
    <xf numFmtId="0" fontId="3" fillId="33" borderId="10" xfId="63" applyFont="1" applyFill="1" applyBorder="1" applyAlignment="1">
      <alignment vertical="top" wrapText="1"/>
      <protection/>
    </xf>
    <xf numFmtId="0" fontId="3" fillId="33" borderId="14" xfId="63" applyFill="1" applyBorder="1" applyAlignment="1">
      <alignment vertical="center"/>
      <protection/>
    </xf>
    <xf numFmtId="0" fontId="3" fillId="33" borderId="0" xfId="63" applyFill="1" applyAlignment="1">
      <alignment horizontal="center"/>
      <protection/>
    </xf>
    <xf numFmtId="0" fontId="3" fillId="33" borderId="0" xfId="63" applyFont="1" applyFill="1" applyAlignment="1">
      <alignment horizontal="center"/>
      <protection/>
    </xf>
    <xf numFmtId="0" fontId="3" fillId="0" borderId="0" xfId="15" applyFont="1" applyFill="1" applyBorder="1">
      <alignment/>
      <protection/>
    </xf>
    <xf numFmtId="0" fontId="3" fillId="0" borderId="0" xfId="15" applyFont="1" applyFill="1" applyBorder="1" applyAlignment="1">
      <alignment horizontal="left"/>
      <protection/>
    </xf>
    <xf numFmtId="0" fontId="3" fillId="33" borderId="10" xfId="63" applyFont="1" applyFill="1" applyBorder="1" applyAlignment="1">
      <alignment vertical="center"/>
      <protection/>
    </xf>
    <xf numFmtId="0" fontId="3" fillId="0" borderId="0" xfId="18" applyFont="1" applyFill="1">
      <alignment/>
      <protection/>
    </xf>
    <xf numFmtId="0" fontId="3" fillId="0" borderId="0" xfId="18" applyFont="1" applyFill="1" applyBorder="1">
      <alignment/>
      <protection/>
    </xf>
    <xf numFmtId="174" fontId="3" fillId="0" borderId="10" xfId="18" applyNumberFormat="1" applyFont="1" applyFill="1" applyBorder="1" applyAlignment="1">
      <alignment horizontal="left"/>
      <protection/>
    </xf>
    <xf numFmtId="0" fontId="3" fillId="0" borderId="0" xfId="18" applyFont="1" applyFill="1" applyBorder="1" applyAlignment="1">
      <alignment horizontal="left"/>
      <protection/>
    </xf>
    <xf numFmtId="0" fontId="3" fillId="0" borderId="0" xfId="18" applyFont="1" applyFill="1" applyAlignment="1">
      <alignment horizontal="left"/>
      <protection/>
    </xf>
    <xf numFmtId="0" fontId="3" fillId="0" borderId="0" xfId="18" applyFont="1" applyFill="1" applyAlignment="1">
      <alignment/>
      <protection/>
    </xf>
    <xf numFmtId="0" fontId="3" fillId="0" borderId="10" xfId="63" applyFont="1" applyFill="1" applyBorder="1" applyAlignment="1">
      <alignment vertical="top"/>
      <protection/>
    </xf>
    <xf numFmtId="0" fontId="3" fillId="0" borderId="0" xfId="15" applyFont="1" applyFill="1">
      <alignment/>
      <protection/>
    </xf>
    <xf numFmtId="0" fontId="3" fillId="0" borderId="0" xfId="63" applyFont="1" applyFill="1" applyBorder="1" applyAlignment="1">
      <alignment/>
      <protection/>
    </xf>
    <xf numFmtId="0" fontId="3" fillId="0" borderId="0" xfId="63" applyFont="1" applyFill="1" applyAlignment="1">
      <alignment/>
      <protection/>
    </xf>
    <xf numFmtId="0" fontId="3" fillId="0" borderId="0" xfId="63" applyFont="1" applyFill="1" applyBorder="1" applyAlignment="1">
      <alignment vertical="center"/>
      <protection/>
    </xf>
    <xf numFmtId="16" fontId="3" fillId="0" borderId="0" xfId="63" applyNumberFormat="1" applyFont="1" applyFill="1" applyBorder="1" applyAlignment="1" quotePrefix="1">
      <alignment horizontal="left" vertical="center"/>
      <protection/>
    </xf>
    <xf numFmtId="0" fontId="3" fillId="0" borderId="0" xfId="63" applyFont="1" applyFill="1" applyBorder="1" applyAlignment="1">
      <alignment horizontal="center" vertical="center"/>
      <protection/>
    </xf>
    <xf numFmtId="0" fontId="3" fillId="0" borderId="0" xfId="63" applyFont="1" applyFill="1" applyBorder="1" applyAlignment="1">
      <alignment horizontal="left" vertical="center"/>
      <protection/>
    </xf>
    <xf numFmtId="0" fontId="3" fillId="0" borderId="0" xfId="15" applyFont="1" applyFill="1" applyAlignment="1">
      <alignment horizontal="left"/>
      <protection/>
    </xf>
    <xf numFmtId="0" fontId="14" fillId="0" borderId="10" xfId="63" applyFont="1" applyFill="1" applyBorder="1" applyAlignment="1">
      <alignment horizontal="center" vertical="center"/>
      <protection/>
    </xf>
    <xf numFmtId="0" fontId="14" fillId="0" borderId="10" xfId="63" applyFont="1" applyFill="1" applyBorder="1" applyAlignment="1">
      <alignment horizontal="left" vertical="center" wrapText="1"/>
      <protection/>
    </xf>
    <xf numFmtId="0" fontId="14" fillId="0" borderId="10" xfId="63" applyFont="1" applyFill="1" applyBorder="1" applyAlignment="1">
      <alignment horizontal="left" vertical="center"/>
      <protection/>
    </xf>
    <xf numFmtId="0" fontId="3" fillId="0" borderId="10" xfId="63" applyFont="1" applyFill="1" applyBorder="1" applyAlignment="1">
      <alignment horizontal="center" vertical="center"/>
      <protection/>
    </xf>
    <xf numFmtId="0" fontId="3" fillId="34" borderId="10" xfId="63" applyFont="1" applyFill="1" applyBorder="1" applyAlignment="1">
      <alignment vertical="top"/>
      <protection/>
    </xf>
    <xf numFmtId="0" fontId="3" fillId="34" borderId="10" xfId="63" applyFont="1" applyFill="1" applyBorder="1" applyAlignment="1">
      <alignment horizontal="left" vertical="top"/>
      <protection/>
    </xf>
    <xf numFmtId="16" fontId="14" fillId="33" borderId="10" xfId="63" applyNumberFormat="1" applyFont="1" applyFill="1" applyBorder="1" applyAlignment="1">
      <alignment horizontal="left" vertical="center" wrapText="1"/>
      <protection/>
    </xf>
    <xf numFmtId="0" fontId="3" fillId="0" borderId="10" xfId="63" applyFont="1" applyFill="1" applyBorder="1" applyAlignment="1">
      <alignment horizontal="left" vertical="center" wrapText="1"/>
      <protection/>
    </xf>
    <xf numFmtId="16" fontId="3" fillId="0" borderId="10" xfId="63" applyNumberFormat="1" applyFont="1" applyFill="1" applyBorder="1" applyAlignment="1">
      <alignment horizontal="center" vertical="center"/>
      <protection/>
    </xf>
    <xf numFmtId="0" fontId="3" fillId="0" borderId="10" xfId="0" applyFont="1" applyFill="1" applyBorder="1" applyAlignment="1">
      <alignment/>
    </xf>
    <xf numFmtId="0" fontId="3" fillId="0" borderId="10" xfId="18" applyFont="1" applyFill="1" applyBorder="1" applyAlignment="1">
      <alignment horizontal="left"/>
      <protection/>
    </xf>
    <xf numFmtId="0" fontId="3" fillId="0" borderId="0" xfId="19" applyFont="1" applyFill="1">
      <alignment/>
      <protection/>
    </xf>
    <xf numFmtId="0" fontId="3" fillId="0" borderId="0" xfId="19" applyFont="1" applyFill="1" applyBorder="1">
      <alignment/>
      <protection/>
    </xf>
    <xf numFmtId="0" fontId="3" fillId="0" borderId="0" xfId="19" applyFont="1" applyFill="1" applyBorder="1" applyAlignment="1">
      <alignment horizontal="left"/>
      <protection/>
    </xf>
    <xf numFmtId="0" fontId="3" fillId="0" borderId="0" xfId="19" applyFont="1" applyFill="1" applyAlignment="1">
      <alignment horizontal="left"/>
      <protection/>
    </xf>
    <xf numFmtId="0" fontId="3" fillId="0" borderId="10" xfId="0" applyFont="1" applyBorder="1" applyAlignment="1">
      <alignment/>
    </xf>
    <xf numFmtId="0" fontId="3" fillId="0" borderId="11" xfId="15" applyFont="1" applyFill="1" applyBorder="1">
      <alignment/>
      <protection/>
    </xf>
    <xf numFmtId="0" fontId="3" fillId="0" borderId="15" xfId="63" applyFont="1" applyFill="1" applyBorder="1" applyAlignment="1">
      <alignment horizontal="left"/>
      <protection/>
    </xf>
    <xf numFmtId="174" fontId="3" fillId="0" borderId="10" xfId="63" applyNumberFormat="1" applyFont="1" applyFill="1" applyBorder="1" applyAlignment="1" quotePrefix="1">
      <alignment horizontal="right" vertical="center"/>
      <protection/>
    </xf>
    <xf numFmtId="0" fontId="29" fillId="0" borderId="10" xfId="0" applyFont="1" applyBorder="1" applyAlignment="1">
      <alignment horizontal="left"/>
    </xf>
    <xf numFmtId="0" fontId="17" fillId="0" borderId="10" xfId="0" applyFont="1" applyBorder="1" applyAlignment="1">
      <alignment horizontal="left"/>
    </xf>
    <xf numFmtId="172" fontId="3" fillId="33" borderId="0" xfId="63" applyNumberFormat="1" applyFill="1">
      <alignment/>
      <protection/>
    </xf>
    <xf numFmtId="175" fontId="3" fillId="0" borderId="10" xfId="63" applyNumberFormat="1" applyFont="1" applyFill="1" applyBorder="1" applyAlignment="1" quotePrefix="1">
      <alignment horizontal="left" vertical="center"/>
      <protection/>
    </xf>
    <xf numFmtId="175" fontId="3" fillId="0" borderId="10" xfId="63" applyNumberFormat="1" applyFont="1" applyFill="1" applyBorder="1" applyAlignment="1" quotePrefix="1">
      <alignment horizontal="left" vertical="top"/>
      <protection/>
    </xf>
    <xf numFmtId="0" fontId="14" fillId="0" borderId="13" xfId="63" applyFont="1" applyFill="1" applyBorder="1" applyAlignment="1">
      <alignment vertical="center" wrapText="1"/>
      <protection/>
    </xf>
    <xf numFmtId="0" fontId="14" fillId="0" borderId="14" xfId="63" applyFont="1" applyFill="1" applyBorder="1" applyAlignment="1">
      <alignment vertical="center" wrapText="1"/>
      <protection/>
    </xf>
    <xf numFmtId="174" fontId="3" fillId="0" borderId="12" xfId="18" applyNumberFormat="1" applyFont="1" applyFill="1" applyBorder="1" applyAlignment="1">
      <alignment horizontal="left"/>
      <protection/>
    </xf>
    <xf numFmtId="0" fontId="14" fillId="0" borderId="11" xfId="63" applyFont="1" applyFill="1" applyBorder="1" applyAlignment="1">
      <alignment vertical="center" wrapText="1"/>
      <protection/>
    </xf>
    <xf numFmtId="175" fontId="14" fillId="0" borderId="10" xfId="63" applyNumberFormat="1" applyFont="1" applyFill="1" applyBorder="1" applyAlignment="1" quotePrefix="1">
      <alignment horizontal="left" vertical="center" wrapText="1"/>
      <protection/>
    </xf>
    <xf numFmtId="175" fontId="3" fillId="0" borderId="0" xfId="63" applyNumberFormat="1" applyFont="1" applyFill="1" applyBorder="1" applyAlignment="1">
      <alignment horizontal="left"/>
      <protection/>
    </xf>
    <xf numFmtId="175" fontId="13" fillId="34" borderId="10" xfId="63" applyNumberFormat="1" applyFont="1" applyFill="1" applyBorder="1" applyAlignment="1">
      <alignment horizontal="left" vertical="top"/>
      <protection/>
    </xf>
    <xf numFmtId="175" fontId="3" fillId="0" borderId="0" xfId="15" applyNumberFormat="1" applyFont="1" applyFill="1">
      <alignment/>
      <protection/>
    </xf>
    <xf numFmtId="175" fontId="3" fillId="0" borderId="0" xfId="15" applyNumberFormat="1" applyFont="1" applyFill="1" applyBorder="1">
      <alignment/>
      <protection/>
    </xf>
    <xf numFmtId="0" fontId="15" fillId="0" borderId="0" xfId="17" applyFont="1" applyFill="1" applyBorder="1">
      <alignment/>
      <protection/>
    </xf>
    <xf numFmtId="0" fontId="15" fillId="0" borderId="0" xfId="17" applyFont="1" applyFill="1" applyBorder="1" applyAlignment="1">
      <alignment horizontal="center"/>
      <protection/>
    </xf>
    <xf numFmtId="2" fontId="15" fillId="0" borderId="0" xfId="17" applyNumberFormat="1" applyFont="1" applyFill="1" applyBorder="1" applyAlignment="1">
      <alignment horizontal="center"/>
      <protection/>
    </xf>
    <xf numFmtId="0" fontId="18" fillId="0" borderId="0" xfId="17" applyFont="1" applyFill="1" applyBorder="1" applyAlignment="1">
      <alignment horizontal="center"/>
      <protection/>
    </xf>
    <xf numFmtId="173" fontId="18" fillId="0" borderId="0" xfId="17" applyNumberFormat="1" applyFont="1" applyFill="1" applyBorder="1" applyAlignment="1">
      <alignment horizontal="center"/>
      <protection/>
    </xf>
    <xf numFmtId="2" fontId="15" fillId="0" borderId="0" xfId="17" applyNumberFormat="1" applyFont="1" applyFill="1" applyBorder="1">
      <alignment/>
      <protection/>
    </xf>
    <xf numFmtId="0" fontId="6" fillId="0" borderId="0" xfId="17" applyFont="1" applyFill="1" applyBorder="1" applyAlignment="1">
      <alignment/>
      <protection/>
    </xf>
    <xf numFmtId="0" fontId="3" fillId="0" borderId="0" xfId="17" applyFont="1" applyFill="1" applyBorder="1">
      <alignment/>
      <protection/>
    </xf>
    <xf numFmtId="0" fontId="13" fillId="34" borderId="10" xfId="0" applyFont="1" applyFill="1" applyBorder="1" applyAlignment="1">
      <alignment vertical="top" wrapText="1"/>
    </xf>
    <xf numFmtId="0" fontId="13" fillId="34" borderId="10" xfId="0" applyFont="1" applyFill="1" applyBorder="1" applyAlignment="1">
      <alignment vertical="top"/>
    </xf>
    <xf numFmtId="0" fontId="13" fillId="34" borderId="10" xfId="0" applyFont="1" applyFill="1" applyBorder="1" applyAlignment="1">
      <alignment horizontal="center" vertical="top" wrapText="1"/>
    </xf>
    <xf numFmtId="0" fontId="13" fillId="34" borderId="15" xfId="63" applyFont="1" applyFill="1" applyBorder="1" applyAlignment="1">
      <alignment horizontal="left" vertical="top" wrapText="1"/>
      <protection/>
    </xf>
    <xf numFmtId="0" fontId="14" fillId="33" borderId="10" xfId="0" applyFont="1" applyFill="1" applyBorder="1" applyAlignment="1">
      <alignment wrapText="1"/>
    </xf>
    <xf numFmtId="15" fontId="14" fillId="33" borderId="10" xfId="0" applyNumberFormat="1" applyFont="1" applyFill="1" applyBorder="1" applyAlignment="1">
      <alignment horizontal="center" wrapText="1"/>
    </xf>
    <xf numFmtId="16" fontId="14" fillId="33" borderId="15" xfId="63" applyNumberFormat="1" applyFont="1" applyFill="1" applyBorder="1" applyAlignment="1">
      <alignment horizontal="left" vertical="center" wrapText="1"/>
      <protection/>
    </xf>
    <xf numFmtId="0" fontId="6" fillId="0" borderId="0" xfId="17" applyFont="1" applyFill="1" applyBorder="1" applyAlignment="1">
      <alignment horizontal="center"/>
      <protection/>
    </xf>
    <xf numFmtId="0" fontId="14" fillId="35" borderId="10" xfId="0" applyFont="1" applyFill="1" applyBorder="1" applyAlignment="1">
      <alignment horizontal="center" wrapText="1"/>
    </xf>
    <xf numFmtId="0" fontId="3" fillId="0" borderId="0" xfId="17" applyFont="1" applyFill="1" applyBorder="1" applyAlignment="1">
      <alignment horizontal="center"/>
      <protection/>
    </xf>
    <xf numFmtId="0" fontId="3" fillId="0" borderId="0" xfId="17" applyFont="1" applyFill="1" applyBorder="1" applyAlignment="1">
      <alignment/>
      <protection/>
    </xf>
    <xf numFmtId="0" fontId="6" fillId="0" borderId="0" xfId="17" applyFont="1">
      <alignment/>
      <protection/>
    </xf>
    <xf numFmtId="0" fontId="17" fillId="33" borderId="10" xfId="17" applyFont="1" applyFill="1" applyBorder="1" applyAlignment="1">
      <alignment horizontal="left" vertical="top" wrapText="1"/>
      <protection/>
    </xf>
    <xf numFmtId="0" fontId="15" fillId="0" borderId="0" xfId="17" applyFont="1" applyFill="1" applyBorder="1" applyAlignment="1">
      <alignment horizontal="left"/>
      <protection/>
    </xf>
    <xf numFmtId="173" fontId="19" fillId="0" borderId="0" xfId="17" applyNumberFormat="1" applyFont="1" applyFill="1" applyBorder="1" applyAlignment="1">
      <alignment horizontal="center"/>
      <protection/>
    </xf>
    <xf numFmtId="0" fontId="20" fillId="0" borderId="0" xfId="17" applyFont="1" applyFill="1" applyBorder="1">
      <alignment/>
      <protection/>
    </xf>
    <xf numFmtId="2" fontId="19" fillId="0" borderId="0" xfId="17" applyNumberFormat="1" applyFont="1" applyFill="1" applyBorder="1" applyAlignment="1">
      <alignment horizontal="center"/>
      <protection/>
    </xf>
    <xf numFmtId="0" fontId="20" fillId="0" borderId="0" xfId="17" applyFont="1" applyFill="1" applyBorder="1" applyAlignment="1">
      <alignment horizontal="center"/>
      <protection/>
    </xf>
    <xf numFmtId="2" fontId="20" fillId="0" borderId="0" xfId="17" applyNumberFormat="1" applyFont="1" applyFill="1" applyBorder="1" applyAlignment="1">
      <alignment horizontal="center"/>
      <protection/>
    </xf>
    <xf numFmtId="2" fontId="20" fillId="0" borderId="0" xfId="17" applyNumberFormat="1" applyFont="1" applyFill="1" applyBorder="1">
      <alignment/>
      <protection/>
    </xf>
    <xf numFmtId="2" fontId="16" fillId="0" borderId="0" xfId="17" applyNumberFormat="1" applyFont="1" applyFill="1" applyBorder="1" applyAlignment="1">
      <alignment horizontal="center"/>
      <protection/>
    </xf>
    <xf numFmtId="0" fontId="16" fillId="0" borderId="0" xfId="17" applyFont="1" applyFill="1" applyBorder="1" applyAlignment="1">
      <alignment horizontal="center"/>
      <protection/>
    </xf>
    <xf numFmtId="0" fontId="16" fillId="0" borderId="0" xfId="17" applyFont="1" applyFill="1" applyBorder="1">
      <alignment/>
      <protection/>
    </xf>
    <xf numFmtId="2" fontId="16" fillId="0" borderId="0" xfId="17" applyNumberFormat="1" applyFont="1" applyFill="1" applyBorder="1">
      <alignment/>
      <protection/>
    </xf>
    <xf numFmtId="0" fontId="21" fillId="0" borderId="0" xfId="17" applyFont="1" applyFill="1" applyBorder="1">
      <alignment/>
      <protection/>
    </xf>
    <xf numFmtId="0" fontId="31" fillId="0" borderId="0" xfId="0" applyFont="1" applyAlignment="1">
      <alignment horizontal="center"/>
    </xf>
    <xf numFmtId="14" fontId="0" fillId="0" borderId="0" xfId="0" applyNumberFormat="1" applyAlignment="1">
      <alignment/>
    </xf>
    <xf numFmtId="0" fontId="3" fillId="0" borderId="10" xfId="17" applyFont="1" applyBorder="1" applyAlignment="1">
      <alignment/>
      <protection/>
    </xf>
    <xf numFmtId="172" fontId="15" fillId="0" borderId="0" xfId="17" applyNumberFormat="1" applyFont="1" applyFill="1" applyBorder="1">
      <alignment/>
      <protection/>
    </xf>
    <xf numFmtId="0" fontId="22" fillId="0" borderId="0" xfId="17" applyFont="1">
      <alignment/>
      <protection/>
    </xf>
    <xf numFmtId="0" fontId="22" fillId="0" borderId="0" xfId="17" applyFont="1" applyAlignment="1">
      <alignment wrapText="1"/>
      <protection/>
    </xf>
    <xf numFmtId="175" fontId="3" fillId="0" borderId="10" xfId="0" applyNumberFormat="1" applyFont="1" applyBorder="1" applyAlignment="1">
      <alignment horizontal="right"/>
    </xf>
    <xf numFmtId="175" fontId="3" fillId="0" borderId="10" xfId="58" applyNumberFormat="1" applyFont="1" applyBorder="1" applyAlignment="1">
      <alignment horizontal="right"/>
    </xf>
    <xf numFmtId="175" fontId="17" fillId="0" borderId="10" xfId="0" applyNumberFormat="1" applyFont="1" applyBorder="1" applyAlignment="1">
      <alignment horizontal="right"/>
    </xf>
    <xf numFmtId="16" fontId="3" fillId="0" borderId="10" xfId="63" applyNumberFormat="1" applyFont="1" applyFill="1" applyBorder="1" applyAlignment="1">
      <alignment horizontal="left" vertical="center"/>
      <protection/>
    </xf>
    <xf numFmtId="175" fontId="3" fillId="0" borderId="10" xfId="0" applyNumberFormat="1" applyFont="1" applyFill="1" applyBorder="1" applyAlignment="1">
      <alignment horizontal="right"/>
    </xf>
    <xf numFmtId="175" fontId="3" fillId="0" borderId="10" xfId="69" applyNumberFormat="1" applyFont="1" applyBorder="1" applyAlignment="1">
      <alignment horizontal="right"/>
      <protection/>
    </xf>
    <xf numFmtId="175" fontId="17" fillId="0" borderId="10" xfId="15" applyNumberFormat="1" applyFont="1" applyBorder="1" applyAlignment="1">
      <alignment horizontal="right"/>
      <protection/>
    </xf>
    <xf numFmtId="0" fontId="3" fillId="33" borderId="0" xfId="15" applyFont="1" applyFill="1" applyBorder="1">
      <alignment/>
      <protection/>
    </xf>
    <xf numFmtId="0" fontId="3" fillId="33" borderId="0" xfId="15" applyFont="1" applyFill="1">
      <alignment/>
      <protection/>
    </xf>
    <xf numFmtId="175" fontId="23" fillId="0" borderId="10" xfId="15" applyNumberFormat="1" applyFont="1" applyBorder="1" applyAlignment="1">
      <alignment horizontal="right"/>
      <protection/>
    </xf>
    <xf numFmtId="175" fontId="3" fillId="0" borderId="10" xfId="63" applyNumberFormat="1" applyFont="1" applyFill="1" applyBorder="1" applyAlignment="1">
      <alignment vertical="center"/>
      <protection/>
    </xf>
    <xf numFmtId="16" fontId="3" fillId="0" borderId="12" xfId="63" applyNumberFormat="1" applyFont="1" applyFill="1" applyBorder="1" applyAlignment="1" quotePrefix="1">
      <alignment horizontal="left" vertical="center"/>
      <protection/>
    </xf>
    <xf numFmtId="175" fontId="3" fillId="0" borderId="12" xfId="63" applyNumberFormat="1" applyFont="1" applyFill="1" applyBorder="1" applyAlignment="1">
      <alignment horizontal="right"/>
      <protection/>
    </xf>
    <xf numFmtId="16" fontId="3" fillId="33" borderId="10" xfId="63" applyNumberFormat="1" applyFont="1" applyFill="1" applyBorder="1" applyAlignment="1">
      <alignment horizontal="center" vertical="center"/>
      <protection/>
    </xf>
    <xf numFmtId="16" fontId="3" fillId="33" borderId="10" xfId="63" applyNumberFormat="1" applyFont="1" applyFill="1" applyBorder="1" applyAlignment="1" quotePrefix="1">
      <alignment horizontal="center" vertical="center"/>
      <protection/>
    </xf>
    <xf numFmtId="0" fontId="3" fillId="33" borderId="12" xfId="63" applyFont="1" applyFill="1" applyBorder="1" applyAlignment="1">
      <alignment horizontal="left" vertical="center"/>
      <protection/>
    </xf>
    <xf numFmtId="16" fontId="3" fillId="33" borderId="12" xfId="63" applyNumberFormat="1" applyFont="1" applyFill="1" applyBorder="1" applyAlignment="1" quotePrefix="1">
      <alignment horizontal="left" vertical="center"/>
      <protection/>
    </xf>
    <xf numFmtId="0" fontId="3" fillId="0" borderId="13" xfId="15" applyFont="1" applyFill="1" applyBorder="1">
      <alignment/>
      <protection/>
    </xf>
    <xf numFmtId="0" fontId="3" fillId="0" borderId="14" xfId="15" applyFont="1" applyFill="1" applyBorder="1">
      <alignment/>
      <protection/>
    </xf>
    <xf numFmtId="0" fontId="5" fillId="0" borderId="0" xfId="58" applyFill="1" applyAlignment="1">
      <alignment/>
    </xf>
    <xf numFmtId="0" fontId="13" fillId="34" borderId="10" xfId="63" applyFont="1" applyFill="1" applyBorder="1" applyAlignment="1">
      <alignment horizontal="left"/>
      <protection/>
    </xf>
    <xf numFmtId="0" fontId="13" fillId="34" borderId="10" xfId="63" applyFont="1" applyFill="1" applyBorder="1" applyAlignment="1">
      <alignment horizontal="center"/>
      <protection/>
    </xf>
    <xf numFmtId="16" fontId="3" fillId="0" borderId="10" xfId="63" applyNumberFormat="1" applyFont="1" applyFill="1" applyBorder="1" applyAlignment="1">
      <alignment horizontal="center" vertical="top"/>
      <protection/>
    </xf>
    <xf numFmtId="0" fontId="3" fillId="0" borderId="0" xfId="63" applyFont="1" applyFill="1" applyAlignment="1">
      <alignment vertical="top"/>
      <protection/>
    </xf>
    <xf numFmtId="0" fontId="17" fillId="0" borderId="10" xfId="0" applyFont="1" applyFill="1" applyBorder="1" applyAlignment="1">
      <alignment vertical="center"/>
    </xf>
    <xf numFmtId="0" fontId="7" fillId="33" borderId="0" xfId="63" applyFont="1" applyFill="1" applyAlignment="1">
      <alignment horizontal="left" indent="1"/>
      <protection/>
    </xf>
    <xf numFmtId="0" fontId="17" fillId="0" borderId="10" xfId="0" applyFont="1" applyFill="1" applyBorder="1" applyAlignment="1">
      <alignment horizontal="left" vertical="center"/>
    </xf>
    <xf numFmtId="0" fontId="6" fillId="0" borderId="0" xfId="15" applyFont="1" applyFill="1">
      <alignment/>
      <protection/>
    </xf>
    <xf numFmtId="0" fontId="0" fillId="0" borderId="0" xfId="0" applyAlignment="1">
      <alignment horizontal="left" indent="1"/>
    </xf>
    <xf numFmtId="0" fontId="75" fillId="0" borderId="0" xfId="0" applyFont="1" applyAlignment="1">
      <alignment horizontal="left" indent="1"/>
    </xf>
    <xf numFmtId="0" fontId="0" fillId="0" borderId="0" xfId="0" applyAlignment="1">
      <alignment horizontal="center"/>
    </xf>
    <xf numFmtId="175" fontId="3" fillId="0" borderId="10" xfId="0" applyNumberFormat="1" applyFont="1" applyBorder="1" applyAlignment="1">
      <alignment horizontal="left"/>
    </xf>
    <xf numFmtId="0" fontId="3" fillId="33" borderId="12" xfId="63" applyFont="1" applyFill="1" applyBorder="1" applyAlignment="1">
      <alignment vertical="center"/>
      <protection/>
    </xf>
    <xf numFmtId="0" fontId="17" fillId="0" borderId="10" xfId="0" applyFont="1" applyBorder="1" applyAlignment="1">
      <alignment wrapText="1"/>
    </xf>
    <xf numFmtId="0" fontId="17" fillId="0" borderId="10" xfId="17" applyFont="1" applyBorder="1">
      <alignment/>
      <protection/>
    </xf>
    <xf numFmtId="0" fontId="14" fillId="0" borderId="10" xfId="63" applyFont="1" applyFill="1" applyBorder="1" applyAlignment="1">
      <alignment vertical="center"/>
      <protection/>
    </xf>
    <xf numFmtId="0" fontId="3" fillId="0" borderId="10" xfId="17" applyFont="1" applyFill="1" applyBorder="1" applyAlignment="1">
      <alignment/>
      <protection/>
    </xf>
    <xf numFmtId="0" fontId="3" fillId="0" borderId="10" xfId="0" applyFont="1" applyBorder="1" applyAlignment="1">
      <alignment/>
    </xf>
    <xf numFmtId="0" fontId="3" fillId="33" borderId="10" xfId="0" applyFont="1" applyFill="1" applyBorder="1" applyAlignment="1">
      <alignment horizontal="left"/>
    </xf>
    <xf numFmtId="0" fontId="3" fillId="0" borderId="10" xfId="68" applyFont="1" applyBorder="1">
      <alignment/>
      <protection/>
    </xf>
    <xf numFmtId="0" fontId="13" fillId="34" borderId="11" xfId="63" applyFont="1" applyFill="1" applyBorder="1" applyAlignment="1">
      <alignment vertical="top" wrapText="1"/>
      <protection/>
    </xf>
    <xf numFmtId="175" fontId="3" fillId="0" borderId="10" xfId="68" applyNumberFormat="1" applyFont="1" applyBorder="1">
      <alignment/>
      <protection/>
    </xf>
    <xf numFmtId="0" fontId="3" fillId="0" borderId="0" xfId="0" applyFont="1" applyAlignment="1">
      <alignment/>
    </xf>
    <xf numFmtId="175" fontId="14" fillId="0" borderId="10" xfId="63" applyNumberFormat="1" applyFont="1" applyFill="1" applyBorder="1" applyAlignment="1">
      <alignment horizontal="left" vertical="center" wrapText="1"/>
      <protection/>
    </xf>
    <xf numFmtId="0" fontId="76" fillId="0" borderId="0" xfId="0" applyFont="1" applyAlignment="1">
      <alignment/>
    </xf>
    <xf numFmtId="175" fontId="17" fillId="0" borderId="10" xfId="0" applyNumberFormat="1" applyFont="1" applyFill="1" applyBorder="1" applyAlignment="1">
      <alignment vertical="center"/>
    </xf>
    <xf numFmtId="175" fontId="14" fillId="33" borderId="10" xfId="63" applyNumberFormat="1" applyFont="1" applyFill="1" applyBorder="1" applyAlignment="1">
      <alignment horizontal="left" vertical="center" wrapText="1"/>
      <protection/>
    </xf>
    <xf numFmtId="0" fontId="17" fillId="0" borderId="10" xfId="17" applyFont="1" applyFill="1" applyBorder="1">
      <alignment/>
      <protection/>
    </xf>
    <xf numFmtId="0" fontId="6" fillId="0" borderId="10" xfId="17" applyFont="1" applyFill="1" applyBorder="1" applyAlignment="1">
      <alignment horizontal="center"/>
      <protection/>
    </xf>
    <xf numFmtId="0" fontId="3" fillId="0" borderId="10" xfId="17" applyFont="1" applyFill="1" applyBorder="1" applyAlignment="1">
      <alignment horizontal="center"/>
      <protection/>
    </xf>
    <xf numFmtId="173" fontId="6" fillId="0" borderId="10" xfId="17" applyNumberFormat="1" applyFont="1" applyFill="1" applyBorder="1" applyAlignment="1">
      <alignment horizontal="center"/>
      <protection/>
    </xf>
    <xf numFmtId="175" fontId="17" fillId="0" borderId="10" xfId="17" applyNumberFormat="1" applyFont="1" applyFill="1" applyBorder="1">
      <alignment/>
      <protection/>
    </xf>
    <xf numFmtId="0" fontId="77" fillId="0" borderId="10" xfId="0" applyFont="1" applyBorder="1" applyAlignment="1">
      <alignment/>
    </xf>
    <xf numFmtId="0" fontId="3" fillId="33" borderId="10" xfId="66" applyFont="1" applyFill="1" applyBorder="1" applyAlignment="1">
      <alignment/>
      <protection/>
    </xf>
    <xf numFmtId="0" fontId="3" fillId="0" borderId="10" xfId="15" applyFont="1" applyFill="1" applyBorder="1" applyAlignment="1">
      <alignment/>
      <protection/>
    </xf>
    <xf numFmtId="0" fontId="3" fillId="33" borderId="10" xfId="0" applyFont="1" applyFill="1" applyBorder="1" applyAlignment="1">
      <alignment/>
    </xf>
    <xf numFmtId="175" fontId="3" fillId="33" borderId="10" xfId="0" applyNumberFormat="1" applyFont="1" applyFill="1" applyBorder="1" applyAlignment="1">
      <alignment horizontal="right"/>
    </xf>
    <xf numFmtId="16" fontId="28" fillId="33" borderId="10" xfId="0" applyNumberFormat="1" applyFont="1" applyFill="1" applyBorder="1" applyAlignment="1">
      <alignment/>
    </xf>
    <xf numFmtId="0" fontId="3" fillId="0" borderId="0" xfId="15" applyFont="1" applyFill="1" applyAlignment="1">
      <alignment/>
      <protection/>
    </xf>
    <xf numFmtId="0" fontId="17" fillId="33" borderId="10" xfId="0" applyFont="1" applyFill="1" applyBorder="1" applyAlignment="1">
      <alignment horizontal="left"/>
    </xf>
    <xf numFmtId="0" fontId="34" fillId="0" borderId="10" xfId="0" applyNumberFormat="1" applyFont="1" applyBorder="1" applyAlignment="1">
      <alignment horizontal="center"/>
    </xf>
    <xf numFmtId="0" fontId="3" fillId="0" borderId="10" xfId="0" applyFont="1" applyBorder="1" applyAlignment="1">
      <alignment vertical="center"/>
    </xf>
    <xf numFmtId="0" fontId="3" fillId="0" borderId="10" xfId="0" applyNumberFormat="1" applyFont="1" applyBorder="1" applyAlignment="1">
      <alignment horizontal="left"/>
    </xf>
    <xf numFmtId="172" fontId="3" fillId="0" borderId="10" xfId="0" applyNumberFormat="1" applyFont="1" applyBorder="1" applyAlignment="1">
      <alignment horizontal="left"/>
    </xf>
    <xf numFmtId="0" fontId="17" fillId="0" borderId="10" xfId="0" applyFont="1" applyBorder="1" applyAlignment="1">
      <alignment/>
    </xf>
    <xf numFmtId="14" fontId="17" fillId="0" borderId="10" xfId="0" applyNumberFormat="1" applyFont="1" applyBorder="1" applyAlignment="1">
      <alignment horizontal="left"/>
    </xf>
    <xf numFmtId="0" fontId="3" fillId="0" borderId="12" xfId="63" applyFont="1" applyFill="1" applyBorder="1" applyAlignment="1">
      <alignment horizontal="center" vertical="center"/>
      <protection/>
    </xf>
    <xf numFmtId="0" fontId="3" fillId="0" borderId="10" xfId="71" applyFont="1" applyBorder="1" applyAlignment="1">
      <alignment/>
      <protection/>
    </xf>
    <xf numFmtId="0" fontId="3" fillId="0" borderId="10" xfId="69" applyFont="1" applyBorder="1" applyAlignment="1">
      <alignment/>
      <protection/>
    </xf>
    <xf numFmtId="175" fontId="3" fillId="0" borderId="10" xfId="63" applyNumberFormat="1" applyFont="1" applyFill="1" applyBorder="1" applyAlignment="1">
      <alignment horizontal="right" vertical="center"/>
      <protection/>
    </xf>
    <xf numFmtId="0" fontId="3" fillId="0" borderId="10" xfId="0" applyFont="1" applyFill="1" applyBorder="1" applyAlignment="1">
      <alignment horizontal="left"/>
    </xf>
    <xf numFmtId="0" fontId="3" fillId="0" borderId="10" xfId="67" applyFont="1" applyBorder="1" applyAlignment="1">
      <alignment/>
      <protection/>
    </xf>
    <xf numFmtId="0" fontId="3" fillId="0" borderId="10" xfId="67" applyFont="1" applyBorder="1" applyAlignment="1">
      <alignment vertical="center"/>
      <protection/>
    </xf>
    <xf numFmtId="0" fontId="77" fillId="0" borderId="10" xfId="0" applyFont="1" applyFill="1" applyBorder="1" applyAlignment="1">
      <alignment/>
    </xf>
    <xf numFmtId="175" fontId="77" fillId="0" borderId="10" xfId="0" applyNumberFormat="1" applyFont="1" applyFill="1" applyBorder="1" applyAlignment="1">
      <alignment horizontal="left"/>
    </xf>
    <xf numFmtId="0" fontId="77" fillId="36" borderId="10" xfId="0" applyFont="1" applyFill="1" applyBorder="1" applyAlignment="1">
      <alignment horizontal="center"/>
    </xf>
    <xf numFmtId="0" fontId="77" fillId="0" borderId="10" xfId="0" applyFont="1" applyFill="1" applyBorder="1" applyAlignment="1">
      <alignment horizontal="center"/>
    </xf>
    <xf numFmtId="0" fontId="17" fillId="0" borderId="10" xfId="0" applyFont="1" applyFill="1" applyBorder="1" applyAlignment="1">
      <alignment vertical="center" readingOrder="1"/>
    </xf>
    <xf numFmtId="175" fontId="17" fillId="0" borderId="10" xfId="0" applyNumberFormat="1" applyFont="1" applyFill="1" applyBorder="1" applyAlignment="1">
      <alignment vertical="center" readingOrder="1"/>
    </xf>
    <xf numFmtId="14" fontId="3" fillId="0" borderId="10" xfId="18" applyNumberFormat="1" applyFont="1" applyBorder="1" applyAlignment="1">
      <alignment horizontal="left" vertical="top" readingOrder="1"/>
      <protection/>
    </xf>
    <xf numFmtId="0" fontId="17" fillId="33" borderId="10" xfId="0" applyFont="1" applyFill="1" applyBorder="1" applyAlignment="1">
      <alignment/>
    </xf>
    <xf numFmtId="175" fontId="3" fillId="0" borderId="10" xfId="15" applyNumberFormat="1" applyFont="1" applyFill="1" applyBorder="1" applyAlignment="1">
      <alignment/>
      <protection/>
    </xf>
    <xf numFmtId="14" fontId="3" fillId="0" borderId="10" xfId="15" applyNumberFormat="1" applyFont="1" applyBorder="1" applyAlignment="1">
      <alignment horizontal="left" vertical="top" readingOrder="1"/>
      <protection/>
    </xf>
    <xf numFmtId="0" fontId="3" fillId="0" borderId="10" xfId="0" applyFont="1" applyBorder="1" applyAlignment="1">
      <alignment horizontal="left" vertical="top" readingOrder="1"/>
    </xf>
    <xf numFmtId="175" fontId="3" fillId="0" borderId="10" xfId="0" applyNumberFormat="1" applyFont="1" applyFill="1" applyBorder="1" applyAlignment="1">
      <alignment horizontal="right" vertical="top" readingOrder="1"/>
    </xf>
    <xf numFmtId="14" fontId="3" fillId="0" borderId="10" xfId="15" applyNumberFormat="1" applyFont="1" applyBorder="1" applyAlignment="1">
      <alignment horizontal="left" vertical="center" readingOrder="1"/>
      <protection/>
    </xf>
    <xf numFmtId="0" fontId="3" fillId="0" borderId="10" xfId="0" applyFont="1" applyBorder="1" applyAlignment="1">
      <alignment horizontal="left" vertical="center" readingOrder="1"/>
    </xf>
    <xf numFmtId="175" fontId="3" fillId="0" borderId="10" xfId="0" applyNumberFormat="1" applyFont="1" applyFill="1" applyBorder="1" applyAlignment="1">
      <alignment horizontal="right" vertical="center" readingOrder="1"/>
    </xf>
    <xf numFmtId="14" fontId="3" fillId="0" borderId="11" xfId="15" applyNumberFormat="1" applyFont="1" applyBorder="1" applyAlignment="1">
      <alignment vertical="center" readingOrder="1"/>
      <protection/>
    </xf>
    <xf numFmtId="0" fontId="3" fillId="0" borderId="10" xfId="0" applyFont="1" applyBorder="1" applyAlignment="1">
      <alignment vertical="center" readingOrder="1"/>
    </xf>
    <xf numFmtId="175" fontId="3" fillId="0" borderId="10" xfId="69" applyNumberFormat="1" applyFont="1" applyBorder="1" applyAlignment="1">
      <alignment/>
      <protection/>
    </xf>
    <xf numFmtId="175" fontId="3" fillId="0" borderId="0" xfId="15" applyNumberFormat="1" applyFont="1" applyFill="1" applyAlignment="1">
      <alignment/>
      <protection/>
    </xf>
    <xf numFmtId="0" fontId="3" fillId="0" borderId="10" xfId="68" applyFont="1" applyBorder="1" applyAlignment="1">
      <alignment/>
      <protection/>
    </xf>
    <xf numFmtId="175" fontId="3" fillId="0" borderId="10" xfId="68" applyNumberFormat="1" applyFont="1" applyBorder="1" applyAlignment="1">
      <alignment/>
      <protection/>
    </xf>
    <xf numFmtId="175" fontId="17" fillId="0" borderId="10" xfId="0" applyNumberFormat="1" applyFont="1" applyFill="1" applyBorder="1" applyAlignment="1">
      <alignment/>
    </xf>
    <xf numFmtId="0" fontId="17" fillId="0" borderId="10" xfId="0" applyFont="1" applyFill="1" applyBorder="1" applyAlignment="1">
      <alignment/>
    </xf>
    <xf numFmtId="0" fontId="13" fillId="37" borderId="10" xfId="63" applyFont="1" applyFill="1" applyBorder="1" applyAlignment="1">
      <alignment vertical="top"/>
      <protection/>
    </xf>
    <xf numFmtId="175" fontId="3" fillId="33" borderId="10" xfId="63" applyNumberFormat="1" applyFont="1" applyFill="1" applyBorder="1" applyAlignment="1">
      <alignment horizontal="left" vertical="center"/>
      <protection/>
    </xf>
    <xf numFmtId="175" fontId="14" fillId="33" borderId="10" xfId="63" applyNumberFormat="1" applyFont="1" applyFill="1" applyBorder="1" applyAlignment="1">
      <alignment horizontal="left" vertical="center"/>
      <protection/>
    </xf>
    <xf numFmtId="0" fontId="13" fillId="37" borderId="10" xfId="63" applyFont="1" applyFill="1" applyBorder="1" applyAlignment="1">
      <alignment horizontal="left" vertical="top"/>
      <protection/>
    </xf>
    <xf numFmtId="16" fontId="14" fillId="33" borderId="10" xfId="63" applyNumberFormat="1" applyFont="1" applyFill="1" applyBorder="1" applyAlignment="1">
      <alignment horizontal="left" vertical="center"/>
      <protection/>
    </xf>
    <xf numFmtId="0" fontId="77" fillId="0" borderId="10" xfId="0" applyFont="1" applyBorder="1" applyAlignment="1">
      <alignment/>
    </xf>
    <xf numFmtId="175" fontId="3" fillId="0" borderId="10" xfId="63" applyNumberFormat="1" applyFont="1" applyFill="1" applyBorder="1" applyAlignment="1">
      <alignment horizontal="right" vertical="top"/>
      <protection/>
    </xf>
    <xf numFmtId="0" fontId="3" fillId="33" borderId="12" xfId="63" applyFont="1" applyFill="1" applyBorder="1" applyAlignment="1">
      <alignment horizontal="left" vertical="top"/>
      <protection/>
    </xf>
    <xf numFmtId="183" fontId="17" fillId="0" borderId="10" xfId="0" applyNumberFormat="1" applyFont="1" applyFill="1" applyBorder="1" applyAlignment="1">
      <alignment vertical="center"/>
    </xf>
    <xf numFmtId="183" fontId="3" fillId="0" borderId="10" xfId="63" applyNumberFormat="1" applyFont="1" applyFill="1" applyBorder="1" applyAlignment="1">
      <alignment vertical="center"/>
      <protection/>
    </xf>
    <xf numFmtId="175" fontId="3" fillId="33" borderId="10" xfId="0" applyNumberFormat="1" applyFont="1" applyFill="1" applyBorder="1" applyAlignment="1">
      <alignment/>
    </xf>
    <xf numFmtId="172" fontId="6" fillId="33" borderId="0" xfId="63" applyNumberFormat="1" applyFont="1" applyFill="1" applyAlignment="1">
      <alignment horizontal="left"/>
      <protection/>
    </xf>
    <xf numFmtId="172" fontId="13" fillId="34" borderId="10" xfId="63" applyNumberFormat="1" applyFont="1" applyFill="1" applyBorder="1" applyAlignment="1">
      <alignment horizontal="left" vertical="top"/>
      <protection/>
    </xf>
    <xf numFmtId="175" fontId="3" fillId="0" borderId="10" xfId="17" applyNumberFormat="1" applyFont="1" applyBorder="1" applyAlignment="1">
      <alignment/>
      <protection/>
    </xf>
    <xf numFmtId="0" fontId="17" fillId="33" borderId="10" xfId="17" applyFont="1" applyFill="1" applyBorder="1" applyAlignment="1">
      <alignment horizontal="left" vertical="top"/>
      <protection/>
    </xf>
    <xf numFmtId="0" fontId="3" fillId="0" borderId="0" xfId="17" applyFont="1">
      <alignment/>
      <protection/>
    </xf>
    <xf numFmtId="183" fontId="3" fillId="0" borderId="10" xfId="0" applyNumberFormat="1" applyFont="1" applyBorder="1" applyAlignment="1">
      <alignment horizontal="right"/>
    </xf>
    <xf numFmtId="0" fontId="78" fillId="0" borderId="10" xfId="0" applyFont="1" applyBorder="1" applyAlignment="1">
      <alignment/>
    </xf>
    <xf numFmtId="175" fontId="3" fillId="0" borderId="10" xfId="0" applyNumberFormat="1" applyFont="1" applyFill="1" applyBorder="1" applyAlignment="1">
      <alignment/>
    </xf>
    <xf numFmtId="14" fontId="3" fillId="0" borderId="10" xfId="15" applyNumberFormat="1" applyFont="1" applyBorder="1" applyAlignment="1">
      <alignment/>
      <protection/>
    </xf>
    <xf numFmtId="175" fontId="3" fillId="0" borderId="10" xfId="16" applyNumberFormat="1" applyFont="1" applyBorder="1" applyAlignment="1">
      <alignment/>
      <protection/>
    </xf>
    <xf numFmtId="175" fontId="3" fillId="0" borderId="10" xfId="15" applyNumberFormat="1" applyFont="1" applyBorder="1" applyAlignment="1">
      <alignment/>
      <protection/>
    </xf>
    <xf numFmtId="0" fontId="3" fillId="0" borderId="10" xfId="19" applyFont="1" applyFill="1" applyBorder="1" applyAlignment="1">
      <alignment/>
      <protection/>
    </xf>
    <xf numFmtId="49" fontId="3" fillId="0" borderId="10" xfId="0" applyNumberFormat="1" applyFont="1" applyBorder="1" applyAlignment="1">
      <alignment horizontal="left"/>
    </xf>
    <xf numFmtId="0" fontId="77" fillId="0" borderId="0" xfId="0" applyFont="1" applyAlignment="1">
      <alignment/>
    </xf>
    <xf numFmtId="49" fontId="3" fillId="0" borderId="10" xfId="0" applyNumberFormat="1" applyFont="1" applyFill="1" applyBorder="1" applyAlignment="1">
      <alignment horizontal="left"/>
    </xf>
    <xf numFmtId="175" fontId="3" fillId="0" borderId="10" xfId="0" applyNumberFormat="1" applyFont="1" applyFill="1" applyBorder="1" applyAlignment="1">
      <alignment horizontal="left"/>
    </xf>
    <xf numFmtId="175" fontId="17" fillId="0" borderId="10" xfId="16" applyNumberFormat="1" applyFont="1" applyBorder="1" applyAlignment="1">
      <alignment horizontal="right"/>
      <protection/>
    </xf>
    <xf numFmtId="0" fontId="3" fillId="0" borderId="12" xfId="16" applyFont="1" applyFill="1" applyBorder="1" applyAlignment="1">
      <alignment/>
      <protection/>
    </xf>
    <xf numFmtId="175" fontId="3" fillId="0" borderId="10" xfId="16" applyNumberFormat="1" applyFont="1" applyBorder="1" applyAlignment="1">
      <alignment horizontal="right"/>
      <protection/>
    </xf>
    <xf numFmtId="0" fontId="3" fillId="0" borderId="16" xfId="16" applyFont="1" applyBorder="1" applyAlignment="1">
      <alignment/>
      <protection/>
    </xf>
    <xf numFmtId="0" fontId="3" fillId="0" borderId="10" xfId="16" applyFont="1" applyBorder="1" applyAlignment="1">
      <alignment/>
      <protection/>
    </xf>
    <xf numFmtId="0" fontId="3" fillId="0" borderId="10" xfId="58" applyFont="1" applyBorder="1" applyAlignment="1">
      <alignment/>
    </xf>
    <xf numFmtId="0" fontId="17" fillId="0" borderId="10" xfId="65" applyFont="1" applyBorder="1" applyAlignment="1">
      <alignment/>
      <protection/>
    </xf>
    <xf numFmtId="175" fontId="3" fillId="33" borderId="10" xfId="65" applyNumberFormat="1" applyFont="1" applyFill="1" applyBorder="1" applyAlignment="1">
      <alignment/>
      <protection/>
    </xf>
    <xf numFmtId="0" fontId="3" fillId="0" borderId="10" xfId="16" applyFont="1" applyFill="1" applyBorder="1" applyAlignment="1">
      <alignment/>
      <protection/>
    </xf>
    <xf numFmtId="175" fontId="3" fillId="37" borderId="10" xfId="65" applyNumberFormat="1" applyFont="1" applyFill="1" applyBorder="1" applyAlignment="1">
      <alignment/>
      <protection/>
    </xf>
    <xf numFmtId="175" fontId="3" fillId="37" borderId="0" xfId="16" applyNumberFormat="1" applyFont="1" applyFill="1" applyAlignment="1">
      <alignment/>
      <protection/>
    </xf>
    <xf numFmtId="0" fontId="3" fillId="0" borderId="11" xfId="16" applyFont="1" applyFill="1" applyBorder="1" applyAlignment="1">
      <alignment/>
      <protection/>
    </xf>
    <xf numFmtId="175" fontId="3" fillId="0" borderId="0" xfId="16" applyNumberFormat="1" applyFont="1" applyFill="1" applyAlignment="1">
      <alignment/>
      <protection/>
    </xf>
    <xf numFmtId="175" fontId="3" fillId="33" borderId="10" xfId="63" applyNumberFormat="1" applyFont="1" applyFill="1" applyBorder="1" applyAlignment="1">
      <alignment vertical="center"/>
      <protection/>
    </xf>
    <xf numFmtId="0" fontId="3" fillId="0" borderId="10" xfId="72" applyFont="1" applyBorder="1" applyAlignment="1">
      <alignment/>
      <protection/>
    </xf>
    <xf numFmtId="175" fontId="3" fillId="0" borderId="10" xfId="72" applyNumberFormat="1" applyFont="1" applyBorder="1" applyAlignment="1">
      <alignment horizontal="right"/>
      <protection/>
    </xf>
    <xf numFmtId="175" fontId="17" fillId="0" borderId="10" xfId="0" applyNumberFormat="1" applyFont="1" applyBorder="1" applyAlignment="1">
      <alignment horizontal="center"/>
    </xf>
    <xf numFmtId="175" fontId="17" fillId="38" borderId="10" xfId="0" applyNumberFormat="1" applyFont="1" applyFill="1" applyBorder="1" applyAlignment="1">
      <alignment horizontal="center"/>
    </xf>
    <xf numFmtId="0" fontId="3" fillId="0" borderId="15" xfId="0" applyFont="1" applyFill="1" applyBorder="1" applyAlignment="1">
      <alignment/>
    </xf>
    <xf numFmtId="175" fontId="3" fillId="0" borderId="15" xfId="0" applyNumberFormat="1" applyFont="1" applyFill="1" applyBorder="1" applyAlignment="1">
      <alignment horizontal="left"/>
    </xf>
    <xf numFmtId="0" fontId="3" fillId="0" borderId="17" xfId="0" applyFont="1" applyFill="1" applyBorder="1" applyAlignment="1">
      <alignment/>
    </xf>
    <xf numFmtId="0" fontId="3" fillId="0" borderId="14" xfId="0" applyFont="1" applyFill="1" applyBorder="1" applyAlignment="1">
      <alignment/>
    </xf>
    <xf numFmtId="175" fontId="3" fillId="0" borderId="17" xfId="0" applyNumberFormat="1" applyFont="1" applyFill="1" applyBorder="1" applyAlignment="1">
      <alignment horizontal="left"/>
    </xf>
    <xf numFmtId="0" fontId="13" fillId="34" borderId="15" xfId="63" applyFont="1" applyFill="1" applyBorder="1" applyAlignment="1">
      <alignment horizontal="left"/>
      <protection/>
    </xf>
    <xf numFmtId="0" fontId="13" fillId="34" borderId="12" xfId="63" applyFont="1" applyFill="1" applyBorder="1" applyAlignment="1">
      <alignment horizontal="left"/>
      <protection/>
    </xf>
    <xf numFmtId="0" fontId="3" fillId="0" borderId="0" xfId="70" applyFont="1" applyFill="1" applyAlignment="1">
      <alignment/>
      <protection/>
    </xf>
    <xf numFmtId="0" fontId="5" fillId="0" borderId="0" xfId="58" applyFont="1" applyFill="1" applyAlignment="1">
      <alignment horizontal="right" vertical="top"/>
    </xf>
    <xf numFmtId="0" fontId="3" fillId="0" borderId="10" xfId="16" applyFont="1" applyFill="1" applyBorder="1" applyAlignment="1">
      <alignment vertical="top"/>
      <protection/>
    </xf>
    <xf numFmtId="175" fontId="3" fillId="0" borderId="10" xfId="63" applyNumberFormat="1" applyFont="1" applyFill="1" applyBorder="1" applyAlignment="1" quotePrefix="1">
      <alignment horizontal="right" vertical="center"/>
      <protection/>
    </xf>
    <xf numFmtId="0" fontId="32" fillId="0" borderId="0" xfId="16" applyFont="1">
      <alignment/>
      <protection/>
    </xf>
    <xf numFmtId="0" fontId="14" fillId="39" borderId="10" xfId="63" applyFont="1" applyFill="1" applyBorder="1" applyAlignment="1">
      <alignment horizontal="center" vertical="center" wrapText="1"/>
      <protection/>
    </xf>
    <xf numFmtId="0" fontId="3" fillId="33" borderId="12" xfId="63" applyFill="1" applyBorder="1" applyAlignment="1">
      <alignment horizontal="left" vertical="top" wrapText="1"/>
      <protection/>
    </xf>
    <xf numFmtId="0" fontId="3" fillId="33" borderId="18" xfId="63" applyFill="1" applyBorder="1" applyAlignment="1">
      <alignment horizontal="left" vertical="top" wrapText="1"/>
      <protection/>
    </xf>
    <xf numFmtId="0" fontId="3" fillId="33" borderId="15" xfId="63" applyFill="1" applyBorder="1" applyAlignment="1">
      <alignment horizontal="left" vertical="top" wrapText="1"/>
      <protection/>
    </xf>
    <xf numFmtId="0" fontId="27" fillId="33" borderId="19" xfId="63" applyFont="1" applyFill="1" applyBorder="1" applyAlignment="1">
      <alignment horizontal="center" vertical="top"/>
      <protection/>
    </xf>
    <xf numFmtId="0" fontId="3" fillId="0" borderId="10" xfId="63" applyFont="1" applyFill="1" applyBorder="1" applyAlignment="1">
      <alignment horizontal="center" vertical="center"/>
      <protection/>
    </xf>
    <xf numFmtId="0" fontId="3" fillId="33" borderId="10" xfId="63" applyFont="1" applyFill="1" applyBorder="1" applyAlignment="1">
      <alignment horizontal="center" vertical="center" wrapText="1"/>
      <protection/>
    </xf>
    <xf numFmtId="0" fontId="3" fillId="0" borderId="11" xfId="63" applyFont="1" applyFill="1" applyBorder="1" applyAlignment="1">
      <alignment horizontal="center" vertical="center"/>
      <protection/>
    </xf>
    <xf numFmtId="0" fontId="3" fillId="0" borderId="13" xfId="63" applyFont="1" applyFill="1" applyBorder="1" applyAlignment="1">
      <alignment horizontal="center" vertical="center"/>
      <protection/>
    </xf>
    <xf numFmtId="0" fontId="3" fillId="0" borderId="14" xfId="63" applyFont="1" applyFill="1" applyBorder="1" applyAlignment="1">
      <alignment horizontal="center" vertical="center"/>
      <protection/>
    </xf>
    <xf numFmtId="0" fontId="3" fillId="33" borderId="10" xfId="63" applyFont="1" applyFill="1" applyBorder="1" applyAlignment="1">
      <alignment horizontal="left" vertical="center" wrapText="1"/>
      <protection/>
    </xf>
    <xf numFmtId="0" fontId="3" fillId="0" borderId="10" xfId="63" applyFont="1" applyFill="1" applyBorder="1" applyAlignment="1">
      <alignment horizontal="left" vertical="center"/>
      <protection/>
    </xf>
    <xf numFmtId="0" fontId="3" fillId="0" borderId="10" xfId="63" applyFont="1" applyFill="1" applyBorder="1" applyAlignment="1">
      <alignment horizontal="center" vertical="center" wrapText="1"/>
      <protection/>
    </xf>
    <xf numFmtId="0" fontId="3" fillId="0" borderId="13" xfId="15" applyFont="1" applyFill="1" applyBorder="1" applyAlignment="1">
      <alignment horizontal="left"/>
      <protection/>
    </xf>
    <xf numFmtId="0" fontId="3" fillId="0" borderId="14" xfId="15" applyFont="1" applyFill="1" applyBorder="1" applyAlignment="1">
      <alignment horizontal="left"/>
      <protection/>
    </xf>
    <xf numFmtId="0" fontId="3" fillId="0" borderId="11" xfId="63" applyFont="1" applyFill="1" applyBorder="1" applyAlignment="1">
      <alignment horizontal="left" vertical="center"/>
      <protection/>
    </xf>
    <xf numFmtId="0" fontId="3" fillId="0" borderId="13" xfId="63" applyFont="1" applyFill="1" applyBorder="1" applyAlignment="1">
      <alignment horizontal="left" vertical="center"/>
      <protection/>
    </xf>
    <xf numFmtId="0" fontId="3" fillId="0" borderId="14" xfId="63" applyFont="1" applyFill="1" applyBorder="1" applyAlignment="1">
      <alignment horizontal="left" vertical="center"/>
      <protection/>
    </xf>
    <xf numFmtId="0" fontId="3" fillId="0" borderId="20" xfId="63" applyFont="1" applyFill="1" applyBorder="1" applyAlignment="1">
      <alignment horizontal="center" vertical="center"/>
      <protection/>
    </xf>
    <xf numFmtId="0" fontId="3" fillId="0" borderId="21" xfId="63" applyFont="1" applyFill="1" applyBorder="1" applyAlignment="1">
      <alignment horizontal="center" vertical="center"/>
      <protection/>
    </xf>
    <xf numFmtId="0" fontId="3" fillId="0" borderId="17" xfId="63" applyFont="1" applyFill="1" applyBorder="1" applyAlignment="1">
      <alignment horizontal="center" vertical="center"/>
      <protection/>
    </xf>
    <xf numFmtId="0" fontId="3" fillId="0" borderId="11" xfId="63" applyFont="1" applyFill="1" applyBorder="1" applyAlignment="1">
      <alignment horizontal="center" vertical="center" readingOrder="1"/>
      <protection/>
    </xf>
    <xf numFmtId="0" fontId="3" fillId="0" borderId="13" xfId="63" applyFont="1" applyFill="1" applyBorder="1" applyAlignment="1">
      <alignment horizontal="center" vertical="center" readingOrder="1"/>
      <protection/>
    </xf>
    <xf numFmtId="0" fontId="3" fillId="0" borderId="14" xfId="63" applyFont="1" applyFill="1" applyBorder="1" applyAlignment="1">
      <alignment horizontal="center" vertical="center" readingOrder="1"/>
      <protection/>
    </xf>
    <xf numFmtId="0" fontId="17" fillId="0" borderId="11"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3" fillId="33" borderId="10" xfId="0" applyFont="1" applyFill="1" applyBorder="1" applyAlignment="1">
      <alignment horizontal="center" vertical="center"/>
    </xf>
    <xf numFmtId="0" fontId="3" fillId="0" borderId="11" xfId="63" applyFont="1" applyFill="1" applyBorder="1" applyAlignment="1">
      <alignment horizontal="left" vertical="center" wrapText="1"/>
      <protection/>
    </xf>
    <xf numFmtId="0" fontId="3" fillId="0" borderId="13" xfId="63" applyFont="1" applyFill="1" applyBorder="1" applyAlignment="1">
      <alignment horizontal="left" vertical="center" wrapText="1"/>
      <protection/>
    </xf>
    <xf numFmtId="0" fontId="3" fillId="0" borderId="14" xfId="63" applyFont="1" applyFill="1" applyBorder="1" applyAlignment="1">
      <alignment horizontal="left" vertical="center" wrapText="1"/>
      <protection/>
    </xf>
    <xf numFmtId="0" fontId="13" fillId="37" borderId="11" xfId="63" applyFont="1" applyFill="1" applyBorder="1" applyAlignment="1">
      <alignment horizontal="center" vertical="top"/>
      <protection/>
    </xf>
    <xf numFmtId="0" fontId="13" fillId="37" borderId="13" xfId="63" applyFont="1" applyFill="1" applyBorder="1" applyAlignment="1">
      <alignment horizontal="center" vertical="top"/>
      <protection/>
    </xf>
    <xf numFmtId="0" fontId="13" fillId="37" borderId="14" xfId="63" applyFont="1" applyFill="1" applyBorder="1" applyAlignment="1">
      <alignment horizontal="center" vertical="top"/>
      <protection/>
    </xf>
    <xf numFmtId="0" fontId="3" fillId="33" borderId="10" xfId="63" applyFont="1" applyFill="1" applyBorder="1" applyAlignment="1">
      <alignment horizontal="center" vertical="center"/>
      <protection/>
    </xf>
    <xf numFmtId="174" fontId="3" fillId="0" borderId="10" xfId="18" applyNumberFormat="1" applyFont="1" applyFill="1" applyBorder="1" applyAlignment="1">
      <alignment horizontal="left"/>
      <protection/>
    </xf>
    <xf numFmtId="0" fontId="3" fillId="0" borderId="20" xfId="17" applyFont="1" applyFill="1" applyBorder="1" applyAlignment="1">
      <alignment horizontal="left"/>
      <protection/>
    </xf>
    <xf numFmtId="0" fontId="3" fillId="0" borderId="21" xfId="17" applyFont="1" applyFill="1" applyBorder="1" applyAlignment="1">
      <alignment horizontal="left"/>
      <protection/>
    </xf>
    <xf numFmtId="0" fontId="3" fillId="0" borderId="17" xfId="17" applyFont="1" applyFill="1" applyBorder="1" applyAlignment="1">
      <alignment horizontal="left"/>
      <protection/>
    </xf>
    <xf numFmtId="0" fontId="3" fillId="0" borderId="22" xfId="63" applyFont="1" applyFill="1" applyBorder="1" applyAlignment="1">
      <alignment horizontal="center" vertical="center"/>
      <protection/>
    </xf>
    <xf numFmtId="0" fontId="3" fillId="0" borderId="23" xfId="63" applyFont="1" applyFill="1" applyBorder="1" applyAlignment="1">
      <alignment horizontal="center" vertical="center"/>
      <protection/>
    </xf>
    <xf numFmtId="16" fontId="3" fillId="0" borderId="11" xfId="63" applyNumberFormat="1" applyFont="1" applyFill="1" applyBorder="1" applyAlignment="1">
      <alignment horizontal="center" vertical="top"/>
      <protection/>
    </xf>
    <xf numFmtId="16" fontId="3" fillId="0" borderId="13" xfId="63" applyNumberFormat="1" applyFont="1" applyFill="1" applyBorder="1" applyAlignment="1">
      <alignment horizontal="center" vertical="top"/>
      <protection/>
    </xf>
    <xf numFmtId="16" fontId="3" fillId="0" borderId="14" xfId="63" applyNumberFormat="1" applyFont="1" applyFill="1" applyBorder="1" applyAlignment="1">
      <alignment horizontal="center" vertical="top"/>
      <protection/>
    </xf>
    <xf numFmtId="0" fontId="3" fillId="33" borderId="11" xfId="63" applyFont="1" applyFill="1" applyBorder="1" applyAlignment="1">
      <alignment horizontal="center" vertical="center"/>
      <protection/>
    </xf>
    <xf numFmtId="0" fontId="3" fillId="33" borderId="13" xfId="63" applyFont="1" applyFill="1" applyBorder="1" applyAlignment="1">
      <alignment horizontal="center" vertical="center"/>
      <protection/>
    </xf>
    <xf numFmtId="0" fontId="3" fillId="33" borderId="14" xfId="63" applyFont="1" applyFill="1" applyBorder="1" applyAlignment="1">
      <alignment horizontal="center" vertical="center"/>
      <protection/>
    </xf>
    <xf numFmtId="0" fontId="13" fillId="33" borderId="11" xfId="63" applyFont="1" applyFill="1" applyBorder="1" applyAlignment="1">
      <alignment horizontal="center"/>
      <protection/>
    </xf>
    <xf numFmtId="0" fontId="13" fillId="33" borderId="13" xfId="63" applyFont="1" applyFill="1" applyBorder="1" applyAlignment="1">
      <alignment horizontal="center"/>
      <protection/>
    </xf>
    <xf numFmtId="0" fontId="13" fillId="33" borderId="14" xfId="63" applyFont="1" applyFill="1" applyBorder="1" applyAlignment="1">
      <alignment horizontal="center"/>
      <protection/>
    </xf>
  </cellXfs>
  <cellStyles count="65">
    <cellStyle name="Normal" xfId="0"/>
    <cellStyle name="0,0&#13;&#10;NA&#13;&#10;" xfId="15"/>
    <cellStyle name="0,0&#13;&#10;NA&#13;&#10; 2" xfId="16"/>
    <cellStyle name="0,0&#13;&#10;NA&#13;&#10;_Copy of Novo" xfId="17"/>
    <cellStyle name="0,0&#13;&#10;NA&#13;&#10;_Global Holiday Schedule 2010_Final" xfId="18"/>
    <cellStyle name="0,0&#13;&#10;NA&#13;&#10;_Global_Holiday_Schedule_2011_Final"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Input" xfId="60"/>
    <cellStyle name="Linked Cell" xfId="61"/>
    <cellStyle name="Neutral" xfId="62"/>
    <cellStyle name="Normal 2" xfId="63"/>
    <cellStyle name="Normal 3" xfId="64"/>
    <cellStyle name="Normal 4" xfId="65"/>
    <cellStyle name="Normal 4 2" xfId="66"/>
    <cellStyle name="Normal_2012 Public Holiday Schedule_HK TW and Macau" xfId="67"/>
    <cellStyle name="Normal_Belgium" xfId="68"/>
    <cellStyle name="Normal_France" xfId="69"/>
    <cellStyle name="Normal_Holidays_Russia_CIS_PL_UAE_KSA" xfId="70"/>
    <cellStyle name="Normal_Luxembourg" xfId="71"/>
    <cellStyle name="Normal_Turkey" xfId="72"/>
    <cellStyle name="Note" xfId="73"/>
    <cellStyle name="Output" xfId="74"/>
    <cellStyle name="Percent" xfId="75"/>
    <cellStyle name="Title" xfId="76"/>
    <cellStyle name="Total" xfId="77"/>
    <cellStyle name="Warning Text" xfId="78"/>
  </cellStyles>
  <dxfs count="78">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styles" Target="styles.xml" /><Relationship Id="rId63" Type="http://schemas.openxmlformats.org/officeDocument/2006/relationships/sharedStrings" Target="sharedStrings.xml" /><Relationship Id="rId6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1162050</xdr:colOff>
      <xdr:row>18</xdr:row>
      <xdr:rowOff>19050</xdr:rowOff>
    </xdr:from>
    <xdr:to>
      <xdr:col>8</xdr:col>
      <xdr:colOff>400050</xdr:colOff>
      <xdr:row>24</xdr:row>
      <xdr:rowOff>19050</xdr:rowOff>
    </xdr:to>
    <xdr:sp>
      <xdr:nvSpPr>
        <xdr:cNvPr id="1" name="Text Box 1"/>
        <xdr:cNvSpPr txBox="1">
          <a:spLocks noChangeArrowheads="1"/>
        </xdr:cNvSpPr>
      </xdr:nvSpPr>
      <xdr:spPr>
        <a:xfrm>
          <a:off x="4524375" y="3343275"/>
          <a:ext cx="2181225" cy="1143000"/>
        </a:xfrm>
        <a:prstGeom prst="rect">
          <a:avLst/>
        </a:prstGeom>
        <a:solidFill>
          <a:srgbClr val="FFE393"/>
        </a:solidFill>
        <a:ln w="9525" cmpd="sng">
          <a:solidFill>
            <a:srgbClr val="808080"/>
          </a:solidFill>
          <a:headEnd type="none"/>
          <a:tailEnd type="none"/>
        </a:ln>
      </xdr:spPr>
      <xdr:txBody>
        <a:bodyPr vertOverflow="clip" wrap="square" lIns="45720" tIns="27432" rIns="0" bIns="0"/>
        <a:p>
          <a:pPr algn="l">
            <a:defRPr/>
          </a:pPr>
          <a:r>
            <a:rPr lang="en-US" cap="none" sz="1400" b="1" i="0" u="none" baseline="0">
              <a:solidFill>
                <a:srgbClr val="000000"/>
              </a:solidFill>
              <a:latin typeface="Verdana"/>
              <a:ea typeface="Verdana"/>
              <a:cs typeface="Verdana"/>
            </a:rPr>
            <a:t>
</a:t>
          </a:r>
          <a:r>
            <a:rPr lang="en-US" cap="none" sz="1400" b="1" i="0" u="none" baseline="0">
              <a:solidFill>
                <a:srgbClr val="000000"/>
              </a:solidFill>
              <a:latin typeface="Verdana"/>
              <a:ea typeface="Verdana"/>
              <a:cs typeface="Verdana"/>
            </a:rPr>
            <a:t>
</a:t>
          </a:r>
          <a:r>
            <a:rPr lang="en-US" cap="none" sz="1400" b="1" i="0" u="none" baseline="0">
              <a:solidFill>
                <a:srgbClr val="000000"/>
              </a:solidFill>
              <a:latin typeface="Arial Unicode MS"/>
              <a:ea typeface="Arial Unicode MS"/>
              <a:cs typeface="Arial Unicode MS"/>
            </a:rPr>
            <a:t>✓</a:t>
          </a:r>
          <a:r>
            <a:rPr lang="en-US" cap="none" sz="1400" b="1" i="0" u="none" baseline="0">
              <a:solidFill>
                <a:srgbClr val="000000"/>
              </a:solidFill>
              <a:latin typeface="Arial Unicode MS"/>
              <a:ea typeface="Arial Unicode MS"/>
              <a:cs typeface="Arial Unicode MS"/>
            </a:rPr>
            <a:t> = 2013 calendar available</a:t>
          </a:r>
        </a:p>
      </xdr:txBody>
    </xdr:sp>
    <xdr:clientData/>
  </xdr:twoCellAnchor>
  <xdr:twoCellAnchor editAs="oneCell">
    <xdr:from>
      <xdr:col>5</xdr:col>
      <xdr:colOff>923925</xdr:colOff>
      <xdr:row>12</xdr:row>
      <xdr:rowOff>38100</xdr:rowOff>
    </xdr:from>
    <xdr:to>
      <xdr:col>7</xdr:col>
      <xdr:colOff>1200150</xdr:colOff>
      <xdr:row>20</xdr:row>
      <xdr:rowOff>133350</xdr:rowOff>
    </xdr:to>
    <xdr:pic>
      <xdr:nvPicPr>
        <xdr:cNvPr id="2" name="Picture 2" descr="MCj04248260000[1]"/>
        <xdr:cNvPicPr preferRelativeResize="1">
          <a:picLocks noChangeAspect="1"/>
        </xdr:cNvPicPr>
      </xdr:nvPicPr>
      <xdr:blipFill>
        <a:blip r:embed="rId1"/>
        <a:stretch>
          <a:fillRect/>
        </a:stretch>
      </xdr:blipFill>
      <xdr:spPr>
        <a:xfrm>
          <a:off x="4286250" y="2219325"/>
          <a:ext cx="1838325" cy="1619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12"/>
  <sheetViews>
    <sheetView tabSelected="1" zoomScale="80" zoomScaleNormal="80" zoomScalePageLayoutView="0" workbookViewId="0" topLeftCell="A1">
      <selection activeCell="A1" sqref="A1"/>
    </sheetView>
  </sheetViews>
  <sheetFormatPr defaultColWidth="9.00390625" defaultRowHeight="12.75"/>
  <cols>
    <col min="1" max="1" width="15.75390625" style="0" customWidth="1"/>
    <col min="2" max="2" width="15.625" style="0" customWidth="1"/>
    <col min="12" max="12" width="12.00390625" style="0" customWidth="1"/>
    <col min="13" max="13" width="34.25390625" style="0" customWidth="1"/>
  </cols>
  <sheetData>
    <row r="1" spans="1:13" s="1" customFormat="1" ht="19.5">
      <c r="A1" s="67" t="s">
        <v>91</v>
      </c>
      <c r="B1" s="2"/>
      <c r="E1" s="68" t="s">
        <v>1</v>
      </c>
      <c r="J1" s="67" t="s">
        <v>92</v>
      </c>
      <c r="K1" s="67"/>
      <c r="L1" s="69"/>
      <c r="M1" s="69"/>
    </row>
    <row r="2" spans="1:13" s="74" customFormat="1" ht="25.5">
      <c r="A2" s="70" t="s">
        <v>93</v>
      </c>
      <c r="B2" s="70" t="s">
        <v>2</v>
      </c>
      <c r="C2" s="71" t="s">
        <v>3</v>
      </c>
      <c r="D2" s="72" t="s">
        <v>94</v>
      </c>
      <c r="E2" s="72" t="s">
        <v>95</v>
      </c>
      <c r="F2" s="72" t="s">
        <v>96</v>
      </c>
      <c r="G2" s="72" t="s">
        <v>17</v>
      </c>
      <c r="H2" s="73" t="s">
        <v>66</v>
      </c>
      <c r="J2" s="72" t="s">
        <v>97</v>
      </c>
      <c r="K2" s="72" t="s">
        <v>98</v>
      </c>
      <c r="L2" s="72" t="s">
        <v>99</v>
      </c>
      <c r="M2" s="72" t="s">
        <v>100</v>
      </c>
    </row>
    <row r="3" spans="1:13" s="69" customFormat="1" ht="12.75">
      <c r="A3" s="75" t="s">
        <v>101</v>
      </c>
      <c r="B3" s="76" t="s">
        <v>4</v>
      </c>
      <c r="C3" s="77">
        <v>39814</v>
      </c>
      <c r="D3" s="78" t="s">
        <v>5</v>
      </c>
      <c r="E3" s="78" t="s">
        <v>5</v>
      </c>
      <c r="F3" s="78" t="s">
        <v>5</v>
      </c>
      <c r="G3" s="79"/>
      <c r="H3" s="80"/>
      <c r="J3" s="81">
        <v>1</v>
      </c>
      <c r="K3" s="334" t="s">
        <v>102</v>
      </c>
      <c r="L3" s="335"/>
      <c r="M3" s="336"/>
    </row>
    <row r="4" spans="1:13" s="69" customFormat="1" ht="27.75" customHeight="1">
      <c r="A4" s="75" t="s">
        <v>101</v>
      </c>
      <c r="B4" s="82" t="s">
        <v>103</v>
      </c>
      <c r="C4" s="77">
        <v>39860</v>
      </c>
      <c r="D4" s="78" t="s">
        <v>5</v>
      </c>
      <c r="E4" s="78" t="s">
        <v>6</v>
      </c>
      <c r="F4" s="78" t="s">
        <v>6</v>
      </c>
      <c r="G4" s="79"/>
      <c r="H4" s="83"/>
      <c r="J4" s="81">
        <v>2</v>
      </c>
      <c r="K4" s="334" t="s">
        <v>104</v>
      </c>
      <c r="L4" s="335"/>
      <c r="M4" s="336"/>
    </row>
    <row r="5" spans="1:13" s="69" customFormat="1" ht="48.75" customHeight="1">
      <c r="A5" s="75" t="s">
        <v>101</v>
      </c>
      <c r="B5" s="76" t="s">
        <v>7</v>
      </c>
      <c r="C5" s="77">
        <v>39919</v>
      </c>
      <c r="D5" s="78" t="s">
        <v>5</v>
      </c>
      <c r="E5" s="78" t="s">
        <v>5</v>
      </c>
      <c r="F5" s="78" t="s">
        <v>5</v>
      </c>
      <c r="G5" s="79"/>
      <c r="H5" s="83"/>
      <c r="J5" s="81">
        <v>3</v>
      </c>
      <c r="K5" s="334" t="s">
        <v>105</v>
      </c>
      <c r="L5" s="335"/>
      <c r="M5" s="336"/>
    </row>
    <row r="6" spans="1:13" s="69" customFormat="1" ht="45.75" customHeight="1">
      <c r="A6" s="75" t="s">
        <v>101</v>
      </c>
      <c r="B6" s="76" t="s">
        <v>106</v>
      </c>
      <c r="C6" s="77">
        <v>39951</v>
      </c>
      <c r="D6" s="78" t="s">
        <v>5</v>
      </c>
      <c r="E6" s="78" t="s">
        <v>5</v>
      </c>
      <c r="F6" s="78" t="s">
        <v>5</v>
      </c>
      <c r="G6" s="79"/>
      <c r="H6" s="83"/>
      <c r="J6" s="81">
        <v>4</v>
      </c>
      <c r="K6" s="334" t="s">
        <v>107</v>
      </c>
      <c r="L6" s="335"/>
      <c r="M6" s="336"/>
    </row>
    <row r="7" spans="1:13" s="69" customFormat="1" ht="46.5" customHeight="1">
      <c r="A7" s="75" t="s">
        <v>101</v>
      </c>
      <c r="B7" s="76" t="s">
        <v>108</v>
      </c>
      <c r="C7" s="77">
        <v>39988</v>
      </c>
      <c r="D7" s="78" t="s">
        <v>6</v>
      </c>
      <c r="E7" s="78" t="s">
        <v>6</v>
      </c>
      <c r="F7" s="78" t="s">
        <v>6</v>
      </c>
      <c r="G7" s="79"/>
      <c r="H7" s="83"/>
      <c r="J7" s="81">
        <v>5</v>
      </c>
      <c r="K7" s="334" t="s">
        <v>109</v>
      </c>
      <c r="L7" s="335"/>
      <c r="M7" s="336"/>
    </row>
    <row r="8" spans="1:13" s="69" customFormat="1" ht="27" customHeight="1">
      <c r="A8" s="75" t="s">
        <v>101</v>
      </c>
      <c r="B8" s="76" t="s">
        <v>8</v>
      </c>
      <c r="C8" s="77">
        <v>39995</v>
      </c>
      <c r="D8" s="78" t="s">
        <v>5</v>
      </c>
      <c r="E8" s="78" t="s">
        <v>5</v>
      </c>
      <c r="F8" s="78" t="s">
        <v>5</v>
      </c>
      <c r="G8" s="79"/>
      <c r="H8" s="83"/>
      <c r="J8" s="81">
        <v>6</v>
      </c>
      <c r="K8" s="334" t="s">
        <v>110</v>
      </c>
      <c r="L8" s="335"/>
      <c r="M8" s="336"/>
    </row>
    <row r="9" spans="1:13" s="69" customFormat="1" ht="46.5" customHeight="1">
      <c r="A9" s="75" t="s">
        <v>111</v>
      </c>
      <c r="B9" s="76" t="s">
        <v>11</v>
      </c>
      <c r="C9" s="77">
        <v>40171</v>
      </c>
      <c r="D9" s="78" t="s">
        <v>112</v>
      </c>
      <c r="E9" s="78" t="s">
        <v>112</v>
      </c>
      <c r="F9" s="78" t="s">
        <v>112</v>
      </c>
      <c r="G9" s="79"/>
      <c r="H9" s="83"/>
      <c r="J9" s="81">
        <v>7</v>
      </c>
      <c r="K9" s="84" t="s">
        <v>113</v>
      </c>
      <c r="L9" s="85"/>
      <c r="M9" s="86" t="s">
        <v>114</v>
      </c>
    </row>
    <row r="10" spans="1:13" s="69" customFormat="1" ht="44.25" customHeight="1">
      <c r="A10" s="75" t="s">
        <v>111</v>
      </c>
      <c r="B10" s="76" t="s">
        <v>12</v>
      </c>
      <c r="C10" s="77">
        <v>40178</v>
      </c>
      <c r="D10" s="78" t="s">
        <v>112</v>
      </c>
      <c r="E10" s="78" t="s">
        <v>112</v>
      </c>
      <c r="F10" s="78" t="s">
        <v>112</v>
      </c>
      <c r="G10" s="79"/>
      <c r="H10" s="87"/>
      <c r="J10" s="81">
        <v>8</v>
      </c>
      <c r="K10" s="86" t="s">
        <v>93</v>
      </c>
      <c r="L10" s="86" t="s">
        <v>115</v>
      </c>
      <c r="M10" s="86" t="s">
        <v>116</v>
      </c>
    </row>
    <row r="11" spans="2:13" s="1" customFormat="1" ht="62.25" customHeight="1">
      <c r="B11" s="337" t="s">
        <v>117</v>
      </c>
      <c r="C11" s="337"/>
      <c r="D11" s="337"/>
      <c r="E11" s="337"/>
      <c r="F11" s="337"/>
      <c r="G11" s="337"/>
      <c r="J11" s="81">
        <v>9</v>
      </c>
      <c r="K11" s="86" t="s">
        <v>3</v>
      </c>
      <c r="L11" s="86" t="s">
        <v>118</v>
      </c>
      <c r="M11" s="86" t="s">
        <v>119</v>
      </c>
    </row>
    <row r="12" spans="10:13" s="1" customFormat="1" ht="62.25" customHeight="1">
      <c r="J12" s="81">
        <v>10</v>
      </c>
      <c r="K12" s="86" t="s">
        <v>120</v>
      </c>
      <c r="L12" s="86" t="s">
        <v>121</v>
      </c>
      <c r="M12" s="86" t="s">
        <v>122</v>
      </c>
    </row>
  </sheetData>
  <sheetProtection/>
  <mergeCells count="7">
    <mergeCell ref="K7:M7"/>
    <mergeCell ref="K8:M8"/>
    <mergeCell ref="B11:G11"/>
    <mergeCell ref="K3:M3"/>
    <mergeCell ref="K4:M4"/>
    <mergeCell ref="K5:M5"/>
    <mergeCell ref="K6:M6"/>
  </mergeCells>
  <conditionalFormatting sqref="G9:G10 D3:G8">
    <cfRule type="cellIs" priority="1" dxfId="77" operator="equal" stopIfTrue="1">
      <formula>"N/A"</formula>
    </cfRule>
  </conditionalFormatting>
  <hyperlinks>
    <hyperlink ref="E1" location="Index!A1" display="Index!A1"/>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H13"/>
  <sheetViews>
    <sheetView showGridLines="0" zoomScalePageLayoutView="0" workbookViewId="0" topLeftCell="A1">
      <selection activeCell="B3" sqref="B3"/>
    </sheetView>
  </sheetViews>
  <sheetFormatPr defaultColWidth="9.00390625" defaultRowHeight="12.75"/>
  <cols>
    <col min="1" max="1" width="26.75390625" style="31" customWidth="1"/>
    <col min="2" max="2" width="35.25390625" style="31" bestFit="1" customWidth="1"/>
    <col min="3" max="3" width="22.875" style="139" bestFit="1" customWidth="1"/>
    <col min="4" max="4" width="18.50390625" style="31" customWidth="1"/>
    <col min="5" max="5" width="24.7539062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45</v>
      </c>
      <c r="C1" s="137"/>
      <c r="D1" s="15"/>
      <c r="E1" s="50" t="s">
        <v>1</v>
      </c>
      <c r="F1" s="15"/>
      <c r="G1" s="11"/>
      <c r="H1" s="11"/>
    </row>
    <row r="2" spans="1:6" ht="12.75">
      <c r="A2" s="32" t="s">
        <v>93</v>
      </c>
      <c r="B2" s="32" t="s">
        <v>2</v>
      </c>
      <c r="C2" s="138" t="s">
        <v>3</v>
      </c>
      <c r="D2" s="33" t="s">
        <v>17</v>
      </c>
      <c r="E2" s="34" t="s">
        <v>66</v>
      </c>
      <c r="F2" s="35"/>
    </row>
    <row r="3" spans="1:5" ht="12.75">
      <c r="A3" s="92" t="s">
        <v>101</v>
      </c>
      <c r="B3" s="204" t="s">
        <v>535</v>
      </c>
      <c r="C3" s="225">
        <v>41275</v>
      </c>
      <c r="D3" s="12" t="s">
        <v>605</v>
      </c>
      <c r="E3" s="124"/>
    </row>
    <row r="4" spans="1:5" ht="12.75">
      <c r="A4" s="92" t="s">
        <v>101</v>
      </c>
      <c r="B4" s="204" t="s">
        <v>536</v>
      </c>
      <c r="C4" s="225">
        <v>41314</v>
      </c>
      <c r="D4" s="12" t="s">
        <v>605</v>
      </c>
      <c r="E4" s="197"/>
    </row>
    <row r="5" spans="1:5" ht="12.75">
      <c r="A5" s="92" t="s">
        <v>101</v>
      </c>
      <c r="B5" s="204" t="s">
        <v>536</v>
      </c>
      <c r="C5" s="225">
        <v>41315</v>
      </c>
      <c r="D5" s="12" t="s">
        <v>605</v>
      </c>
      <c r="E5" s="197"/>
    </row>
    <row r="6" spans="1:5" ht="12.75">
      <c r="A6" s="92" t="s">
        <v>101</v>
      </c>
      <c r="B6" s="204" t="s">
        <v>536</v>
      </c>
      <c r="C6" s="225">
        <v>41316</v>
      </c>
      <c r="D6" s="12" t="s">
        <v>605</v>
      </c>
      <c r="E6" s="197"/>
    </row>
    <row r="7" spans="1:5" ht="12.75">
      <c r="A7" s="92" t="s">
        <v>101</v>
      </c>
      <c r="B7" s="204" t="s">
        <v>534</v>
      </c>
      <c r="C7" s="225">
        <v>41368</v>
      </c>
      <c r="D7" s="12" t="s">
        <v>605</v>
      </c>
      <c r="E7" s="197"/>
    </row>
    <row r="8" spans="1:5" ht="12.75">
      <c r="A8" s="92" t="s">
        <v>101</v>
      </c>
      <c r="B8" s="204" t="s">
        <v>537</v>
      </c>
      <c r="C8" s="225">
        <v>41395</v>
      </c>
      <c r="D8" s="12" t="s">
        <v>605</v>
      </c>
      <c r="E8" s="197"/>
    </row>
    <row r="9" spans="1:5" ht="12.75">
      <c r="A9" s="92" t="s">
        <v>101</v>
      </c>
      <c r="B9" s="204" t="s">
        <v>538</v>
      </c>
      <c r="C9" s="225">
        <v>41437</v>
      </c>
      <c r="D9" s="12" t="s">
        <v>605</v>
      </c>
      <c r="E9" s="197"/>
    </row>
    <row r="10" spans="1:5" ht="12.75">
      <c r="A10" s="92" t="s">
        <v>101</v>
      </c>
      <c r="B10" s="204" t="s">
        <v>539</v>
      </c>
      <c r="C10" s="225">
        <v>41536</v>
      </c>
      <c r="D10" s="12" t="s">
        <v>605</v>
      </c>
      <c r="E10" s="197"/>
    </row>
    <row r="11" spans="1:5" ht="12.75">
      <c r="A11" s="92" t="s">
        <v>101</v>
      </c>
      <c r="B11" s="204" t="s">
        <v>539</v>
      </c>
      <c r="C11" s="225">
        <v>41548</v>
      </c>
      <c r="D11" s="12" t="s">
        <v>605</v>
      </c>
      <c r="E11" s="197"/>
    </row>
    <row r="12" spans="1:5" ht="12.75">
      <c r="A12" s="92" t="s">
        <v>101</v>
      </c>
      <c r="B12" s="204" t="s">
        <v>539</v>
      </c>
      <c r="C12" s="225">
        <v>41549</v>
      </c>
      <c r="D12" s="12" t="s">
        <v>605</v>
      </c>
      <c r="E12" s="197"/>
    </row>
    <row r="13" spans="1:5" ht="12.75">
      <c r="A13" s="92" t="s">
        <v>101</v>
      </c>
      <c r="B13" s="204" t="s">
        <v>539</v>
      </c>
      <c r="C13" s="225">
        <v>41550</v>
      </c>
      <c r="D13" s="12" t="s">
        <v>605</v>
      </c>
      <c r="E13" s="198"/>
    </row>
  </sheetData>
  <sheetProtection/>
  <conditionalFormatting sqref="D3:D9">
    <cfRule type="cellIs" priority="10" dxfId="0" operator="equal" stopIfTrue="1">
      <formula>"N/A"</formula>
    </cfRule>
  </conditionalFormatting>
  <conditionalFormatting sqref="D13">
    <cfRule type="cellIs" priority="9" dxfId="0" operator="equal" stopIfTrue="1">
      <formula>"N/A"</formula>
    </cfRule>
  </conditionalFormatting>
  <conditionalFormatting sqref="D3:D6">
    <cfRule type="cellIs" priority="8" dxfId="0" operator="equal" stopIfTrue="1">
      <formula>"N/A"</formula>
    </cfRule>
  </conditionalFormatting>
  <conditionalFormatting sqref="D7">
    <cfRule type="cellIs" priority="7" dxfId="0" operator="equal" stopIfTrue="1">
      <formula>"N/A"</formula>
    </cfRule>
  </conditionalFormatting>
  <conditionalFormatting sqref="D8">
    <cfRule type="cellIs" priority="6" dxfId="0" operator="equal" stopIfTrue="1">
      <formula>"N/A"</formula>
    </cfRule>
  </conditionalFormatting>
  <conditionalFormatting sqref="D9">
    <cfRule type="cellIs" priority="5" dxfId="0" operator="equal" stopIfTrue="1">
      <formula>"N/A"</formula>
    </cfRule>
  </conditionalFormatting>
  <conditionalFormatting sqref="D10">
    <cfRule type="cellIs" priority="4" dxfId="0" operator="equal" stopIfTrue="1">
      <formula>"N/A"</formula>
    </cfRule>
  </conditionalFormatting>
  <conditionalFormatting sqref="D11">
    <cfRule type="cellIs" priority="3" dxfId="0" operator="equal" stopIfTrue="1">
      <formula>"N/A"</formula>
    </cfRule>
  </conditionalFormatting>
  <conditionalFormatting sqref="D12">
    <cfRule type="cellIs" priority="2" dxfId="0" operator="equal" stopIfTrue="1">
      <formula>"N/A"</formula>
    </cfRule>
  </conditionalFormatting>
  <conditionalFormatting sqref="D13">
    <cfRule type="cellIs" priority="1" dxfId="0" operator="equal" stopIfTrue="1">
      <formula>"N/A"</formula>
    </cfRule>
  </conditionalFormatting>
  <hyperlinks>
    <hyperlink ref="E1" location="Index!A1" display="Index!A1"/>
  </hyperlinks>
  <printOptions/>
  <pageMargins left="0.75" right="0.75" top="1" bottom="1" header="0.5" footer="0.5"/>
  <pageSetup fitToHeight="1" fitToWidth="1" horizontalDpi="600" verticalDpi="600" orientation="landscape" paperSize="9" scale="89" r:id="rId1"/>
</worksheet>
</file>

<file path=xl/worksheets/sheet11.xml><?xml version="1.0" encoding="utf-8"?>
<worksheet xmlns="http://schemas.openxmlformats.org/spreadsheetml/2006/main" xmlns:r="http://schemas.openxmlformats.org/officeDocument/2006/relationships">
  <dimension ref="A1:E18"/>
  <sheetViews>
    <sheetView showGridLines="0" zoomScalePageLayoutView="0" workbookViewId="0" topLeftCell="A1">
      <selection activeCell="A1" sqref="A1"/>
    </sheetView>
  </sheetViews>
  <sheetFormatPr defaultColWidth="9.00390625" defaultRowHeight="12.75"/>
  <cols>
    <col min="1" max="1" width="12.00390625" style="0" customWidth="1"/>
    <col min="2" max="2" width="32.75390625" style="0" customWidth="1"/>
    <col min="3" max="3" width="26.375" style="0" customWidth="1"/>
    <col min="4" max="4" width="16.875" style="0" customWidth="1"/>
    <col min="5" max="5" width="13.50390625" style="0" customWidth="1"/>
  </cols>
  <sheetData>
    <row r="1" spans="1:5" ht="12.75">
      <c r="A1" s="160" t="s">
        <v>42</v>
      </c>
      <c r="E1" s="50" t="s">
        <v>1</v>
      </c>
    </row>
    <row r="2" spans="1:5" ht="15" customHeight="1">
      <c r="A2" s="24" t="s">
        <v>93</v>
      </c>
      <c r="B2" s="24" t="s">
        <v>2</v>
      </c>
      <c r="C2" s="26" t="s">
        <v>85</v>
      </c>
      <c r="D2" s="26" t="s">
        <v>17</v>
      </c>
      <c r="E2" s="29" t="s">
        <v>66</v>
      </c>
    </row>
    <row r="3" spans="1:5" ht="15" customHeight="1">
      <c r="A3" s="161" t="s">
        <v>259</v>
      </c>
      <c r="B3" s="44" t="s">
        <v>159</v>
      </c>
      <c r="C3" s="226">
        <v>41275</v>
      </c>
      <c r="D3" s="114"/>
      <c r="E3" s="343"/>
    </row>
    <row r="4" spans="1:5" ht="15" customHeight="1">
      <c r="A4" s="161" t="s">
        <v>259</v>
      </c>
      <c r="B4" s="44" t="s">
        <v>7</v>
      </c>
      <c r="C4" s="226">
        <v>41362</v>
      </c>
      <c r="D4" s="114"/>
      <c r="E4" s="343"/>
    </row>
    <row r="5" spans="1:5" ht="15" customHeight="1">
      <c r="A5" s="161" t="s">
        <v>259</v>
      </c>
      <c r="B5" s="44" t="s">
        <v>195</v>
      </c>
      <c r="C5" s="226">
        <v>41363</v>
      </c>
      <c r="D5" s="114"/>
      <c r="E5" s="343"/>
    </row>
    <row r="6" spans="1:5" ht="15" customHeight="1">
      <c r="A6" s="161" t="s">
        <v>259</v>
      </c>
      <c r="B6" s="44" t="s">
        <v>78</v>
      </c>
      <c r="C6" s="226">
        <v>41395</v>
      </c>
      <c r="D6" s="114"/>
      <c r="E6" s="343"/>
    </row>
    <row r="7" spans="1:5" ht="15" customHeight="1">
      <c r="A7" s="161" t="s">
        <v>259</v>
      </c>
      <c r="B7" s="44" t="s">
        <v>196</v>
      </c>
      <c r="C7" s="226">
        <v>41415</v>
      </c>
      <c r="D7" s="114"/>
      <c r="E7" s="343"/>
    </row>
    <row r="8" spans="1:5" ht="15" customHeight="1">
      <c r="A8" s="161" t="s">
        <v>259</v>
      </c>
      <c r="B8" s="44" t="s">
        <v>197</v>
      </c>
      <c r="C8" s="226">
        <v>41454</v>
      </c>
      <c r="D8" s="114"/>
      <c r="E8" s="343"/>
    </row>
    <row r="9" spans="1:5" ht="15" customHeight="1">
      <c r="A9" s="161" t="s">
        <v>259</v>
      </c>
      <c r="B9" s="44" t="s">
        <v>198</v>
      </c>
      <c r="C9" s="226">
        <v>41471</v>
      </c>
      <c r="D9" s="114"/>
      <c r="E9" s="343"/>
    </row>
    <row r="10" spans="1:5" ht="15" customHeight="1">
      <c r="A10" s="161" t="s">
        <v>259</v>
      </c>
      <c r="B10" s="44" t="s">
        <v>485</v>
      </c>
      <c r="C10" s="226">
        <v>41501</v>
      </c>
      <c r="D10" s="114"/>
      <c r="E10" s="343"/>
    </row>
    <row r="11" spans="1:5" ht="15" customHeight="1">
      <c r="A11" s="161" t="s">
        <v>259</v>
      </c>
      <c r="B11" s="44" t="s">
        <v>291</v>
      </c>
      <c r="C11" s="226">
        <v>41535</v>
      </c>
      <c r="D11" s="114"/>
      <c r="E11" s="343"/>
    </row>
    <row r="12" spans="1:5" ht="15" customHeight="1">
      <c r="A12" s="161" t="s">
        <v>259</v>
      </c>
      <c r="B12" s="44" t="s">
        <v>200</v>
      </c>
      <c r="C12" s="226">
        <v>41536</v>
      </c>
      <c r="D12" s="114"/>
      <c r="E12" s="343"/>
    </row>
    <row r="13" spans="1:5" ht="12.75">
      <c r="A13" s="161" t="s">
        <v>259</v>
      </c>
      <c r="B13" s="44" t="s">
        <v>606</v>
      </c>
      <c r="C13" s="226">
        <v>41537</v>
      </c>
      <c r="D13" s="114"/>
      <c r="E13" s="343"/>
    </row>
    <row r="14" spans="1:5" ht="12.75">
      <c r="A14" s="161" t="s">
        <v>259</v>
      </c>
      <c r="B14" s="44" t="s">
        <v>201</v>
      </c>
      <c r="C14" s="226">
        <v>41559</v>
      </c>
      <c r="D14" s="114"/>
      <c r="E14" s="343"/>
    </row>
    <row r="15" spans="1:5" ht="12.75">
      <c r="A15" s="161" t="s">
        <v>259</v>
      </c>
      <c r="B15" s="44" t="s">
        <v>486</v>
      </c>
      <c r="C15" s="226">
        <v>41578</v>
      </c>
      <c r="D15" s="114"/>
      <c r="E15" s="343"/>
    </row>
    <row r="16" spans="1:5" ht="12.75">
      <c r="A16" s="161" t="s">
        <v>259</v>
      </c>
      <c r="B16" s="44" t="s">
        <v>202</v>
      </c>
      <c r="C16" s="226">
        <v>41579</v>
      </c>
      <c r="D16" s="114"/>
      <c r="E16" s="343"/>
    </row>
    <row r="17" spans="1:5" ht="12.75">
      <c r="A17" s="161" t="s">
        <v>259</v>
      </c>
      <c r="B17" s="44" t="s">
        <v>203</v>
      </c>
      <c r="C17" s="226">
        <v>41616</v>
      </c>
      <c r="D17" s="114"/>
      <c r="E17" s="343"/>
    </row>
    <row r="18" spans="1:5" ht="12.75">
      <c r="A18" s="161" t="s">
        <v>259</v>
      </c>
      <c r="B18" s="44" t="s">
        <v>174</v>
      </c>
      <c r="C18" s="226">
        <v>41633</v>
      </c>
      <c r="D18" s="114"/>
      <c r="E18" s="343"/>
    </row>
  </sheetData>
  <sheetProtection/>
  <mergeCells count="1">
    <mergeCell ref="E3:E18"/>
  </mergeCells>
  <hyperlinks>
    <hyperlink ref="D1" location="Index!A1" display="Index!A1"/>
    <hyperlink ref="E1" location="Index!A1" display="Index!A1"/>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K25"/>
  <sheetViews>
    <sheetView showGridLines="0" zoomScalePageLayoutView="0" workbookViewId="0" topLeftCell="A1">
      <selection activeCell="A1" sqref="A1"/>
    </sheetView>
  </sheetViews>
  <sheetFormatPr defaultColWidth="9.00390625" defaultRowHeight="12.75"/>
  <cols>
    <col min="1" max="1" width="12.875" style="141" customWidth="1"/>
    <col min="2" max="2" width="23.125" style="141" customWidth="1"/>
    <col min="3" max="3" width="25.875" style="141" customWidth="1"/>
    <col min="4" max="4" width="10.125" style="142" customWidth="1"/>
    <col min="5" max="5" width="23.75390625" style="142" bestFit="1" customWidth="1"/>
    <col min="6" max="6" width="9.25390625" style="142" bestFit="1" customWidth="1"/>
    <col min="7" max="8" width="6.75390625" style="142" bestFit="1" customWidth="1"/>
    <col min="9" max="9" width="12.00390625" style="142" bestFit="1" customWidth="1"/>
    <col min="10" max="10" width="7.625" style="142" bestFit="1" customWidth="1"/>
    <col min="11" max="11" width="7.625" style="141" bestFit="1" customWidth="1"/>
    <col min="12" max="16384" width="9.00390625" style="141" customWidth="1"/>
  </cols>
  <sheetData>
    <row r="1" spans="1:10" ht="12.75">
      <c r="A1" s="61" t="s">
        <v>48</v>
      </c>
      <c r="B1" s="148"/>
      <c r="C1" s="148"/>
      <c r="D1" s="10"/>
      <c r="E1" s="43" t="s">
        <v>1</v>
      </c>
      <c r="J1" s="143"/>
    </row>
    <row r="2" spans="1:10" ht="27.75" customHeight="1">
      <c r="A2" s="24" t="s">
        <v>93</v>
      </c>
      <c r="B2" s="24" t="s">
        <v>2</v>
      </c>
      <c r="C2" s="26" t="s">
        <v>85</v>
      </c>
      <c r="D2" s="26" t="s">
        <v>17</v>
      </c>
      <c r="E2" s="26" t="s">
        <v>66</v>
      </c>
      <c r="F2" s="162"/>
      <c r="J2" s="143"/>
    </row>
    <row r="3" spans="1:11" s="144" customFormat="1" ht="12.75" customHeight="1">
      <c r="A3" s="214"/>
      <c r="B3" s="44" t="s">
        <v>159</v>
      </c>
      <c r="C3" s="231">
        <v>41275</v>
      </c>
      <c r="D3" s="114"/>
      <c r="E3" s="229"/>
      <c r="K3" s="163"/>
    </row>
    <row r="4" spans="1:5" s="164" customFormat="1" ht="12.75">
      <c r="A4" s="214"/>
      <c r="B4" s="232" t="s">
        <v>607</v>
      </c>
      <c r="C4" s="231">
        <v>41281</v>
      </c>
      <c r="D4" s="114"/>
      <c r="E4" s="229"/>
    </row>
    <row r="5" spans="1:10" s="164" customFormat="1" ht="12.75">
      <c r="A5" s="214"/>
      <c r="B5" s="44" t="s">
        <v>608</v>
      </c>
      <c r="C5" s="231">
        <v>41357</v>
      </c>
      <c r="D5" s="114"/>
      <c r="E5" s="229"/>
      <c r="F5" s="163"/>
      <c r="G5" s="165"/>
      <c r="H5" s="165"/>
      <c r="I5" s="163"/>
      <c r="J5" s="165"/>
    </row>
    <row r="6" spans="1:10" s="164" customFormat="1" ht="12.75">
      <c r="A6" s="214"/>
      <c r="B6" s="232" t="s">
        <v>609</v>
      </c>
      <c r="C6" s="231">
        <v>41358</v>
      </c>
      <c r="D6" s="114"/>
      <c r="E6" s="229"/>
      <c r="F6" s="166"/>
      <c r="G6" s="167"/>
      <c r="H6" s="167"/>
      <c r="J6" s="168"/>
    </row>
    <row r="7" spans="1:10" s="164" customFormat="1" ht="12.75">
      <c r="A7" s="214"/>
      <c r="B7" s="44" t="s">
        <v>610</v>
      </c>
      <c r="C7" s="231">
        <v>41361</v>
      </c>
      <c r="D7" s="114"/>
      <c r="E7" s="229"/>
      <c r="F7" s="166"/>
      <c r="G7" s="167"/>
      <c r="H7" s="167"/>
      <c r="J7" s="168"/>
    </row>
    <row r="8" spans="1:10" s="164" customFormat="1" ht="12.75">
      <c r="A8" s="214"/>
      <c r="B8" s="44" t="s">
        <v>611</v>
      </c>
      <c r="C8" s="231">
        <v>41362</v>
      </c>
      <c r="D8" s="114"/>
      <c r="E8" s="229"/>
      <c r="F8" s="166"/>
      <c r="G8" s="167"/>
      <c r="H8" s="167"/>
      <c r="J8" s="168"/>
    </row>
    <row r="9" spans="1:10" s="164" customFormat="1" ht="12.75">
      <c r="A9" s="214"/>
      <c r="B9" s="232" t="s">
        <v>612</v>
      </c>
      <c r="C9" s="231">
        <v>41364</v>
      </c>
      <c r="D9" s="114"/>
      <c r="E9" s="229"/>
      <c r="F9" s="166"/>
      <c r="G9" s="167"/>
      <c r="H9" s="167"/>
      <c r="J9" s="168"/>
    </row>
    <row r="10" spans="1:10" s="164" customFormat="1" ht="12.75">
      <c r="A10" s="214"/>
      <c r="B10" s="44" t="s">
        <v>78</v>
      </c>
      <c r="C10" s="231">
        <v>41395</v>
      </c>
      <c r="D10" s="114"/>
      <c r="E10" s="229"/>
      <c r="F10" s="166"/>
      <c r="G10" s="167"/>
      <c r="H10" s="167"/>
      <c r="J10" s="168"/>
    </row>
    <row r="11" spans="1:10" s="164" customFormat="1" ht="12.75">
      <c r="A11" s="227"/>
      <c r="B11" s="44" t="s">
        <v>204</v>
      </c>
      <c r="C11" s="231">
        <v>41407</v>
      </c>
      <c r="D11" s="114"/>
      <c r="E11" s="229"/>
      <c r="F11" s="166"/>
      <c r="G11" s="167"/>
      <c r="H11" s="167"/>
      <c r="J11" s="168"/>
    </row>
    <row r="12" spans="1:10" s="164" customFormat="1" ht="12.75">
      <c r="A12" s="214"/>
      <c r="B12" s="44" t="s">
        <v>205</v>
      </c>
      <c r="C12" s="231">
        <v>41428</v>
      </c>
      <c r="D12" s="114"/>
      <c r="E12" s="229"/>
      <c r="F12" s="166"/>
      <c r="G12" s="167"/>
      <c r="H12" s="167"/>
      <c r="J12" s="168"/>
    </row>
    <row r="13" spans="1:8" s="164" customFormat="1" ht="12.75">
      <c r="A13" s="214"/>
      <c r="B13" s="44" t="s">
        <v>206</v>
      </c>
      <c r="C13" s="231">
        <v>41435</v>
      </c>
      <c r="D13" s="114"/>
      <c r="E13" s="229"/>
      <c r="F13" s="166"/>
      <c r="G13" s="167"/>
      <c r="H13" s="166"/>
    </row>
    <row r="14" spans="1:11" ht="12.75">
      <c r="A14" s="214"/>
      <c r="B14" s="44" t="s">
        <v>207</v>
      </c>
      <c r="C14" s="231">
        <v>41456</v>
      </c>
      <c r="D14" s="114"/>
      <c r="E14" s="229"/>
      <c r="F14" s="144"/>
      <c r="G14" s="144"/>
      <c r="H14" s="144"/>
      <c r="I14" s="144"/>
      <c r="J14" s="144"/>
      <c r="K14" s="144"/>
    </row>
    <row r="15" spans="1:5" ht="12.75">
      <c r="A15" s="214"/>
      <c r="B15" s="44" t="s">
        <v>208</v>
      </c>
      <c r="C15" s="231">
        <v>41475</v>
      </c>
      <c r="D15" s="114"/>
      <c r="E15" s="229"/>
    </row>
    <row r="16" spans="1:5" ht="12.75">
      <c r="A16" s="214"/>
      <c r="B16" s="44" t="s">
        <v>209</v>
      </c>
      <c r="C16" s="231">
        <v>41493</v>
      </c>
      <c r="D16" s="114"/>
      <c r="E16" s="228"/>
    </row>
    <row r="17" spans="1:11" s="144" customFormat="1" ht="12.75">
      <c r="A17" s="214"/>
      <c r="B17" s="44" t="s">
        <v>210</v>
      </c>
      <c r="C17" s="231">
        <v>41505</v>
      </c>
      <c r="D17" s="114"/>
      <c r="E17" s="229"/>
      <c r="F17" s="163"/>
      <c r="G17" s="163"/>
      <c r="H17" s="163"/>
      <c r="I17" s="163"/>
      <c r="J17" s="163"/>
      <c r="K17" s="163"/>
    </row>
    <row r="18" spans="1:8" s="164" customFormat="1" ht="12.75">
      <c r="A18" s="214"/>
      <c r="B18" s="44" t="s">
        <v>211</v>
      </c>
      <c r="C18" s="231">
        <v>41561</v>
      </c>
      <c r="D18" s="114"/>
      <c r="E18" s="229"/>
      <c r="F18" s="166"/>
      <c r="G18" s="166"/>
      <c r="H18" s="166"/>
    </row>
    <row r="19" spans="1:8" s="164" customFormat="1" ht="12.75">
      <c r="A19" s="214"/>
      <c r="B19" s="44" t="s">
        <v>212</v>
      </c>
      <c r="C19" s="231">
        <v>41582</v>
      </c>
      <c r="D19" s="114"/>
      <c r="E19" s="230"/>
      <c r="F19" s="166"/>
      <c r="G19" s="166"/>
      <c r="H19" s="166"/>
    </row>
    <row r="20" spans="1:8" s="164" customFormat="1" ht="12.75">
      <c r="A20" s="214"/>
      <c r="B20" s="44" t="s">
        <v>213</v>
      </c>
      <c r="C20" s="231">
        <v>41589</v>
      </c>
      <c r="D20" s="114"/>
      <c r="E20" s="230"/>
      <c r="F20" s="166"/>
      <c r="G20" s="166"/>
      <c r="H20" s="166"/>
    </row>
    <row r="21" spans="1:8" s="164" customFormat="1" ht="12.75">
      <c r="A21" s="214"/>
      <c r="B21" s="44" t="s">
        <v>214</v>
      </c>
      <c r="C21" s="231">
        <v>41616</v>
      </c>
      <c r="D21" s="114"/>
      <c r="E21" s="230"/>
      <c r="F21" s="166"/>
      <c r="G21" s="166"/>
      <c r="H21" s="166"/>
    </row>
    <row r="22" spans="1:8" s="164" customFormat="1" ht="12.75">
      <c r="A22" s="214"/>
      <c r="B22" s="44" t="s">
        <v>215</v>
      </c>
      <c r="C22" s="231">
        <v>41633</v>
      </c>
      <c r="D22" s="114"/>
      <c r="E22" s="230"/>
      <c r="F22" s="166"/>
      <c r="G22" s="166"/>
      <c r="H22" s="166"/>
    </row>
    <row r="23" spans="2:8" s="164" customFormat="1" ht="14.25">
      <c r="B23" s="171"/>
      <c r="C23" s="172"/>
      <c r="D23" s="170"/>
      <c r="E23" s="170"/>
      <c r="F23" s="166"/>
      <c r="G23" s="166"/>
      <c r="H23" s="166"/>
    </row>
    <row r="24" spans="2:8" s="164" customFormat="1" ht="14.25">
      <c r="B24" s="171"/>
      <c r="C24" s="171"/>
      <c r="D24" s="170"/>
      <c r="E24" s="170"/>
      <c r="F24" s="166"/>
      <c r="G24" s="166"/>
      <c r="H24" s="166"/>
    </row>
    <row r="25" spans="2:8" s="164" customFormat="1" ht="15">
      <c r="B25" s="173"/>
      <c r="C25" s="173"/>
      <c r="D25" s="166"/>
      <c r="E25" s="166"/>
      <c r="F25" s="166"/>
      <c r="G25" s="166"/>
      <c r="H25" s="166"/>
    </row>
  </sheetData>
  <sheetProtection/>
  <hyperlinks>
    <hyperlink ref="E1" location="Index!A1" display="Index!A1"/>
  </hyperlink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19"/>
  <sheetViews>
    <sheetView showGridLines="0" zoomScalePageLayoutView="0" workbookViewId="0" topLeftCell="A1">
      <selection activeCell="A1" sqref="A1"/>
    </sheetView>
  </sheetViews>
  <sheetFormatPr defaultColWidth="9.00390625" defaultRowHeight="12.75"/>
  <cols>
    <col min="1" max="1" width="14.625" style="31" customWidth="1"/>
    <col min="2" max="2" width="31.25390625" style="31" customWidth="1"/>
    <col min="3" max="3" width="25.00390625" style="31" bestFit="1" customWidth="1"/>
    <col min="4" max="4" width="39.25390625" style="31" bestFit="1" customWidth="1"/>
    <col min="5" max="5" width="24.7539062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51</v>
      </c>
      <c r="C1" s="14"/>
      <c r="D1" s="15"/>
      <c r="E1" s="50" t="s">
        <v>1</v>
      </c>
      <c r="F1" s="15"/>
      <c r="G1" s="11"/>
      <c r="H1" s="11"/>
    </row>
    <row r="2" spans="1:6" ht="12.75">
      <c r="A2" s="32" t="s">
        <v>93</v>
      </c>
      <c r="B2" s="32" t="s">
        <v>2</v>
      </c>
      <c r="C2" s="33" t="s">
        <v>3</v>
      </c>
      <c r="D2" s="33" t="s">
        <v>17</v>
      </c>
      <c r="E2" s="34" t="s">
        <v>66</v>
      </c>
      <c r="F2" s="35"/>
    </row>
    <row r="3" spans="1:6" ht="12.75">
      <c r="A3" s="234"/>
      <c r="B3" s="235" t="s">
        <v>235</v>
      </c>
      <c r="C3" s="236">
        <v>41280</v>
      </c>
      <c r="D3" s="95"/>
      <c r="E3" s="338"/>
      <c r="F3" s="35"/>
    </row>
    <row r="4" spans="1:6" ht="12.75">
      <c r="A4" s="234"/>
      <c r="B4" s="235" t="s">
        <v>80</v>
      </c>
      <c r="C4" s="236">
        <v>41365</v>
      </c>
      <c r="D4" s="95"/>
      <c r="E4" s="338"/>
      <c r="F4" s="35"/>
    </row>
    <row r="5" spans="1:6" ht="12.75">
      <c r="A5" s="234"/>
      <c r="B5" s="235" t="s">
        <v>328</v>
      </c>
      <c r="C5" s="236">
        <v>41395</v>
      </c>
      <c r="D5" s="95"/>
      <c r="E5" s="338"/>
      <c r="F5" s="35"/>
    </row>
    <row r="6" spans="1:6" ht="12.75">
      <c r="A6" s="234"/>
      <c r="B6" s="235" t="s">
        <v>183</v>
      </c>
      <c r="C6" s="236">
        <v>41424</v>
      </c>
      <c r="D6" s="95"/>
      <c r="E6" s="338"/>
      <c r="F6" s="35"/>
    </row>
    <row r="7" spans="1:6" ht="12.75">
      <c r="A7" s="234"/>
      <c r="B7" s="235" t="s">
        <v>491</v>
      </c>
      <c r="C7" s="236">
        <v>41447</v>
      </c>
      <c r="D7" s="95"/>
      <c r="E7" s="338"/>
      <c r="F7" s="35"/>
    </row>
    <row r="8" spans="1:6" ht="12.75">
      <c r="A8" s="234"/>
      <c r="B8" s="235" t="s">
        <v>329</v>
      </c>
      <c r="C8" s="236">
        <v>41450</v>
      </c>
      <c r="D8" s="95"/>
      <c r="E8" s="338"/>
      <c r="F8" s="35"/>
    </row>
    <row r="9" spans="1:6" ht="12.75">
      <c r="A9" s="234"/>
      <c r="B9" s="233" t="s">
        <v>613</v>
      </c>
      <c r="C9" s="236">
        <v>41491</v>
      </c>
      <c r="D9" s="95"/>
      <c r="E9" s="338"/>
      <c r="F9" s="35"/>
    </row>
    <row r="10" spans="1:7" ht="12.75">
      <c r="A10" s="234"/>
      <c r="B10" s="235" t="s">
        <v>208</v>
      </c>
      <c r="C10" s="236">
        <v>41555</v>
      </c>
      <c r="D10" s="95"/>
      <c r="E10" s="338"/>
      <c r="F10" s="18"/>
      <c r="G10" s="35"/>
    </row>
    <row r="11" spans="1:7" ht="12.75">
      <c r="A11" s="234"/>
      <c r="B11" s="235" t="s">
        <v>330</v>
      </c>
      <c r="C11" s="236">
        <v>41579</v>
      </c>
      <c r="D11" s="95"/>
      <c r="E11" s="338"/>
      <c r="F11" s="18"/>
      <c r="G11" s="35"/>
    </row>
    <row r="12" spans="1:7" ht="12.75">
      <c r="A12" s="234"/>
      <c r="B12" s="235" t="s">
        <v>331</v>
      </c>
      <c r="C12" s="236">
        <v>41633</v>
      </c>
      <c r="D12" s="95"/>
      <c r="E12" s="338"/>
      <c r="F12" s="18"/>
      <c r="G12" s="35"/>
    </row>
    <row r="13" spans="1:7" ht="12.75">
      <c r="A13" s="234"/>
      <c r="B13" s="235" t="s">
        <v>256</v>
      </c>
      <c r="C13" s="236">
        <v>41634</v>
      </c>
      <c r="D13" s="95"/>
      <c r="E13" s="338"/>
      <c r="F13" s="18"/>
      <c r="G13" s="35"/>
    </row>
    <row r="14" spans="2:7" ht="12.75">
      <c r="B14" s="16"/>
      <c r="C14" s="16"/>
      <c r="D14" s="38"/>
      <c r="E14" s="39"/>
      <c r="F14" s="18"/>
      <c r="G14" s="35"/>
    </row>
    <row r="15" spans="2:7" ht="12.75">
      <c r="B15" s="16"/>
      <c r="C15" s="16"/>
      <c r="D15" s="38"/>
      <c r="E15" s="39"/>
      <c r="F15" s="18"/>
      <c r="G15" s="35"/>
    </row>
    <row r="16" spans="2:7" ht="12.75">
      <c r="B16" s="16"/>
      <c r="C16" s="16"/>
      <c r="D16" s="38"/>
      <c r="E16" s="39"/>
      <c r="F16" s="18"/>
      <c r="G16" s="35"/>
    </row>
    <row r="17" spans="2:7" ht="12.75">
      <c r="B17" s="35"/>
      <c r="C17" s="35"/>
      <c r="D17" s="35"/>
      <c r="E17" s="35"/>
      <c r="F17" s="40"/>
      <c r="G17" s="35"/>
    </row>
    <row r="18" spans="4:7" ht="12.75">
      <c r="D18" s="35"/>
      <c r="E18" s="35"/>
      <c r="F18" s="40"/>
      <c r="G18" s="35"/>
    </row>
    <row r="19" spans="4:7" ht="12.75">
      <c r="D19" s="35"/>
      <c r="E19" s="35"/>
      <c r="F19" s="40"/>
      <c r="G19" s="35"/>
    </row>
  </sheetData>
  <sheetProtection/>
  <mergeCells count="1">
    <mergeCell ref="E3:E13"/>
  </mergeCells>
  <conditionalFormatting sqref="E14:E16">
    <cfRule type="cellIs" priority="1" dxfId="0" operator="equal" stopIfTrue="1">
      <formula>"N/A"</formula>
    </cfRule>
  </conditionalFormatting>
  <hyperlinks>
    <hyperlink ref="E1" location="Index!A1" display="Index!A1"/>
  </hyperlinks>
  <printOptions/>
  <pageMargins left="0.75" right="0.75" top="1" bottom="1" header="0.5" footer="0.5"/>
  <pageSetup horizontalDpi="200" verticalDpi="200" orientation="portrait" r:id="rId1"/>
</worksheet>
</file>

<file path=xl/worksheets/sheet14.xml><?xml version="1.0" encoding="utf-8"?>
<worksheet xmlns="http://schemas.openxmlformats.org/spreadsheetml/2006/main" xmlns:r="http://schemas.openxmlformats.org/officeDocument/2006/relationships">
  <dimension ref="A1:H34"/>
  <sheetViews>
    <sheetView showGridLines="0" zoomScalePageLayoutView="0" workbookViewId="0" topLeftCell="A1">
      <selection activeCell="A1" sqref="A1"/>
    </sheetView>
  </sheetViews>
  <sheetFormatPr defaultColWidth="9.00390625" defaultRowHeight="12.75"/>
  <cols>
    <col min="1" max="1" width="13.375" style="31" bestFit="1" customWidth="1"/>
    <col min="2" max="2" width="33.375" style="31" bestFit="1" customWidth="1"/>
    <col min="3" max="3" width="28.875" style="31" bestFit="1" customWidth="1"/>
    <col min="4" max="4" width="9.50390625" style="31" bestFit="1" customWidth="1"/>
    <col min="5" max="5" width="7.875" style="31" bestFit="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75</v>
      </c>
      <c r="C1" s="14"/>
      <c r="D1" s="15"/>
      <c r="E1" s="50" t="s">
        <v>1</v>
      </c>
      <c r="F1" s="15"/>
      <c r="G1" s="11"/>
      <c r="H1" s="11"/>
    </row>
    <row r="2" spans="1:6" ht="12.75">
      <c r="A2" s="112" t="s">
        <v>93</v>
      </c>
      <c r="B2" s="112" t="s">
        <v>2</v>
      </c>
      <c r="C2" s="113" t="s">
        <v>3</v>
      </c>
      <c r="D2" s="113" t="s">
        <v>17</v>
      </c>
      <c r="E2" s="113" t="s">
        <v>66</v>
      </c>
      <c r="F2" s="35"/>
    </row>
    <row r="3" spans="1:6" ht="12.75">
      <c r="A3" s="12"/>
      <c r="B3" s="12" t="s">
        <v>4</v>
      </c>
      <c r="C3" s="189">
        <v>41275</v>
      </c>
      <c r="D3" s="237"/>
      <c r="E3" s="12"/>
      <c r="F3" s="35"/>
    </row>
    <row r="4" spans="1:6" ht="12.75">
      <c r="A4" s="12"/>
      <c r="B4" s="12" t="s">
        <v>80</v>
      </c>
      <c r="C4" s="189">
        <v>41275</v>
      </c>
      <c r="D4" s="66"/>
      <c r="E4" s="12"/>
      <c r="F4" s="35"/>
    </row>
    <row r="5" spans="1:6" ht="12.75">
      <c r="A5" s="12"/>
      <c r="B5" s="12" t="s">
        <v>144</v>
      </c>
      <c r="C5" s="189">
        <v>41395</v>
      </c>
      <c r="D5" s="237"/>
      <c r="E5" s="12"/>
      <c r="F5" s="35"/>
    </row>
    <row r="6" spans="1:6" ht="12.75">
      <c r="A6" s="12"/>
      <c r="B6" s="12" t="s">
        <v>614</v>
      </c>
      <c r="C6" s="189">
        <v>41399</v>
      </c>
      <c r="D6" s="237"/>
      <c r="E6" s="12"/>
      <c r="F6" s="35"/>
    </row>
    <row r="7" spans="1:6" ht="12.75">
      <c r="A7" s="12"/>
      <c r="B7" s="12" t="s">
        <v>145</v>
      </c>
      <c r="C7" s="189">
        <v>41402</v>
      </c>
      <c r="D7" s="237"/>
      <c r="E7" s="12"/>
      <c r="F7" s="35"/>
    </row>
    <row r="8" spans="1:6" ht="12.75">
      <c r="A8" s="12"/>
      <c r="B8" s="12" t="s">
        <v>146</v>
      </c>
      <c r="C8" s="189">
        <v>41460</v>
      </c>
      <c r="D8" s="66"/>
      <c r="E8" s="12"/>
      <c r="F8" s="35"/>
    </row>
    <row r="9" spans="1:6" ht="12.75">
      <c r="A9" s="12"/>
      <c r="B9" s="12" t="s">
        <v>147</v>
      </c>
      <c r="C9" s="189">
        <v>41461</v>
      </c>
      <c r="D9" s="66"/>
      <c r="E9" s="12"/>
      <c r="F9" s="35"/>
    </row>
    <row r="10" spans="1:6" ht="12.75">
      <c r="A10" s="12"/>
      <c r="B10" s="12" t="s">
        <v>615</v>
      </c>
      <c r="C10" s="189">
        <v>41545</v>
      </c>
      <c r="D10" s="66"/>
      <c r="E10" s="12"/>
      <c r="F10" s="35"/>
    </row>
    <row r="11" spans="1:7" ht="12.75">
      <c r="A11" s="12"/>
      <c r="B11" s="12" t="s">
        <v>79</v>
      </c>
      <c r="C11" s="189">
        <v>41575</v>
      </c>
      <c r="D11" s="66"/>
      <c r="E11" s="12"/>
      <c r="F11" s="18"/>
      <c r="G11" s="35"/>
    </row>
    <row r="12" spans="1:7" ht="12.75">
      <c r="A12" s="12"/>
      <c r="B12" s="12" t="s">
        <v>148</v>
      </c>
      <c r="C12" s="189">
        <v>41595</v>
      </c>
      <c r="D12" s="66"/>
      <c r="E12" s="111"/>
      <c r="F12" s="18"/>
      <c r="G12" s="35"/>
    </row>
    <row r="13" spans="1:7" ht="12.75">
      <c r="A13" s="12"/>
      <c r="B13" s="12" t="s">
        <v>11</v>
      </c>
      <c r="C13" s="189">
        <v>41632</v>
      </c>
      <c r="D13" s="237"/>
      <c r="E13" s="111"/>
      <c r="F13" s="18"/>
      <c r="G13" s="35"/>
    </row>
    <row r="14" spans="1:7" ht="12.75">
      <c r="A14" s="12"/>
      <c r="B14" s="12" t="s">
        <v>9</v>
      </c>
      <c r="C14" s="189">
        <v>41633</v>
      </c>
      <c r="D14" s="237"/>
      <c r="E14" s="111"/>
      <c r="F14" s="18"/>
      <c r="G14" s="35"/>
    </row>
    <row r="15" spans="1:7" ht="12.75">
      <c r="A15" s="12"/>
      <c r="B15" s="12" t="s">
        <v>149</v>
      </c>
      <c r="C15" s="189">
        <v>41634</v>
      </c>
      <c r="D15" s="66"/>
      <c r="E15" s="111"/>
      <c r="F15" s="18"/>
      <c r="G15" s="35"/>
    </row>
    <row r="16" spans="2:7" ht="12.75">
      <c r="B16" s="16"/>
      <c r="C16" s="16"/>
      <c r="D16" s="38"/>
      <c r="E16" s="39"/>
      <c r="F16" s="18"/>
      <c r="G16" s="35"/>
    </row>
    <row r="17" spans="2:7" ht="12.75">
      <c r="B17" s="16"/>
      <c r="C17" s="16"/>
      <c r="D17" s="38"/>
      <c r="E17" s="39"/>
      <c r="F17" s="18"/>
      <c r="G17" s="35"/>
    </row>
    <row r="18" spans="2:7" ht="12.75">
      <c r="B18" s="16"/>
      <c r="C18" s="16"/>
      <c r="D18" s="38"/>
      <c r="E18" s="39"/>
      <c r="F18" s="18"/>
      <c r="G18" s="35"/>
    </row>
    <row r="19" spans="2:7" ht="12.75">
      <c r="B19" s="16"/>
      <c r="C19" s="16"/>
      <c r="D19" s="38"/>
      <c r="E19" s="39"/>
      <c r="F19" s="18"/>
      <c r="G19" s="35"/>
    </row>
    <row r="20" spans="1:7" ht="12.75">
      <c r="A20" s="188"/>
      <c r="B20" s="16"/>
      <c r="C20" s="16"/>
      <c r="D20" s="35"/>
      <c r="E20" s="35"/>
      <c r="F20" s="40"/>
      <c r="G20" s="35"/>
    </row>
    <row r="21" spans="1:7" ht="12.75">
      <c r="A21" s="188"/>
      <c r="B21" s="16"/>
      <c r="C21" s="16"/>
      <c r="D21" s="35"/>
      <c r="E21" s="35"/>
      <c r="F21" s="40"/>
      <c r="G21" s="35"/>
    </row>
    <row r="22" spans="1:7" ht="12.75">
      <c r="A22" s="188"/>
      <c r="B22" s="16"/>
      <c r="C22" s="16"/>
      <c r="D22" s="35"/>
      <c r="E22" s="35"/>
      <c r="F22" s="40"/>
      <c r="G22" s="35"/>
    </row>
    <row r="23" spans="1:3" ht="12.75">
      <c r="A23" s="188"/>
      <c r="B23" s="16"/>
      <c r="C23" s="16"/>
    </row>
    <row r="24" spans="1:3" ht="12.75">
      <c r="A24" s="188"/>
      <c r="B24" s="16"/>
      <c r="C24" s="16"/>
    </row>
    <row r="25" spans="1:3" ht="12.75">
      <c r="A25" s="188"/>
      <c r="B25" s="16"/>
      <c r="C25" s="16"/>
    </row>
    <row r="26" spans="1:3" ht="12.75">
      <c r="A26" s="188"/>
      <c r="B26" s="16"/>
      <c r="C26" s="16"/>
    </row>
    <row r="27" spans="1:3" ht="12.75">
      <c r="A27" s="188"/>
      <c r="B27" s="16"/>
      <c r="C27" s="16"/>
    </row>
    <row r="28" spans="1:3" ht="12.75">
      <c r="A28" s="188"/>
      <c r="B28" s="16"/>
      <c r="C28" s="16"/>
    </row>
    <row r="29" spans="1:3" ht="12.75">
      <c r="A29" s="188"/>
      <c r="B29" s="16"/>
      <c r="C29" s="16"/>
    </row>
    <row r="30" spans="1:3" ht="12.75">
      <c r="A30" s="188"/>
      <c r="B30" s="16"/>
      <c r="C30" s="16"/>
    </row>
    <row r="31" spans="1:3" ht="12.75">
      <c r="A31" s="188"/>
      <c r="B31" s="16"/>
      <c r="C31" s="16"/>
    </row>
    <row r="32" spans="1:3" ht="12.75">
      <c r="A32" s="188"/>
      <c r="B32" s="16"/>
      <c r="C32" s="16"/>
    </row>
    <row r="33" spans="1:3" ht="12.75">
      <c r="A33" s="188"/>
      <c r="B33" s="16"/>
      <c r="C33" s="16"/>
    </row>
    <row r="34" spans="2:3" ht="12.75">
      <c r="B34" s="16"/>
      <c r="C34" s="16"/>
    </row>
  </sheetData>
  <sheetProtection/>
  <conditionalFormatting sqref="E16:E19">
    <cfRule type="cellIs" priority="1" dxfId="0" operator="equal" stopIfTrue="1">
      <formula>"N/A"</formula>
    </cfRule>
  </conditionalFormatting>
  <hyperlinks>
    <hyperlink ref="E1" location="Index!A1" display="Index!A1"/>
  </hyperlink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H23"/>
  <sheetViews>
    <sheetView showGridLines="0" zoomScalePageLayoutView="0" workbookViewId="0" topLeftCell="A1">
      <selection activeCell="A1" sqref="A1"/>
    </sheetView>
  </sheetViews>
  <sheetFormatPr defaultColWidth="9.00390625" defaultRowHeight="12.75"/>
  <cols>
    <col min="1" max="1" width="17.50390625" style="31" customWidth="1"/>
    <col min="2" max="2" width="25.875" style="31" bestFit="1" customWidth="1"/>
    <col min="3" max="3" width="25.00390625" style="31" bestFit="1" customWidth="1"/>
    <col min="4" max="4" width="39.25390625" style="31" bestFit="1" customWidth="1"/>
    <col min="5" max="5" width="24.7539062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55</v>
      </c>
      <c r="B1" s="238"/>
      <c r="C1" s="14"/>
      <c r="D1" s="15"/>
      <c r="E1" s="50" t="s">
        <v>1</v>
      </c>
      <c r="F1" s="15"/>
      <c r="G1" s="11"/>
      <c r="H1" s="11"/>
    </row>
    <row r="2" spans="1:6" ht="12.75">
      <c r="A2" s="32" t="s">
        <v>93</v>
      </c>
      <c r="B2" s="32" t="s">
        <v>2</v>
      </c>
      <c r="C2" s="33" t="s">
        <v>3</v>
      </c>
      <c r="D2" s="33" t="s">
        <v>17</v>
      </c>
      <c r="E2" s="34" t="s">
        <v>66</v>
      </c>
      <c r="F2" s="35"/>
    </row>
    <row r="3" spans="1:6" ht="12.75">
      <c r="A3" s="63"/>
      <c r="B3" s="238" t="s">
        <v>616</v>
      </c>
      <c r="C3" s="236">
        <v>41275</v>
      </c>
      <c r="D3" s="95"/>
      <c r="E3" s="344"/>
      <c r="F3" s="35"/>
    </row>
    <row r="4" spans="1:6" ht="12.75">
      <c r="A4" s="63"/>
      <c r="B4" s="239" t="s">
        <v>332</v>
      </c>
      <c r="C4" s="236">
        <v>41361</v>
      </c>
      <c r="D4" s="95"/>
      <c r="E4" s="344"/>
      <c r="F4" s="35"/>
    </row>
    <row r="5" spans="1:6" ht="12.75">
      <c r="A5" s="63"/>
      <c r="B5" s="239" t="s">
        <v>333</v>
      </c>
      <c r="C5" s="236">
        <v>41362</v>
      </c>
      <c r="D5" s="95"/>
      <c r="E5" s="344"/>
      <c r="F5" s="35"/>
    </row>
    <row r="6" spans="1:6" ht="12.75">
      <c r="A6" s="63"/>
      <c r="B6" s="239" t="s">
        <v>175</v>
      </c>
      <c r="C6" s="236">
        <v>41364</v>
      </c>
      <c r="D6" s="95"/>
      <c r="E6" s="344"/>
      <c r="F6" s="35"/>
    </row>
    <row r="7" spans="1:6" ht="12.75">
      <c r="A7" s="63"/>
      <c r="B7" s="239" t="s">
        <v>334</v>
      </c>
      <c r="C7" s="236">
        <v>41365</v>
      </c>
      <c r="D7" s="95"/>
      <c r="E7" s="344"/>
      <c r="F7" s="35"/>
    </row>
    <row r="8" spans="1:6" ht="12.75">
      <c r="A8" s="63"/>
      <c r="B8" s="239" t="s">
        <v>617</v>
      </c>
      <c r="C8" s="236">
        <v>41390</v>
      </c>
      <c r="D8" s="95"/>
      <c r="E8" s="344"/>
      <c r="F8" s="35"/>
    </row>
    <row r="9" spans="1:6" ht="12.75">
      <c r="A9" s="63"/>
      <c r="B9" s="239" t="s">
        <v>151</v>
      </c>
      <c r="C9" s="236">
        <v>41403</v>
      </c>
      <c r="D9" s="95"/>
      <c r="E9" s="344"/>
      <c r="F9" s="35"/>
    </row>
    <row r="10" spans="1:6" ht="12.75">
      <c r="A10" s="63"/>
      <c r="B10" s="239" t="s">
        <v>265</v>
      </c>
      <c r="C10" s="236">
        <v>41413</v>
      </c>
      <c r="D10" s="95"/>
      <c r="E10" s="344"/>
      <c r="F10" s="35"/>
    </row>
    <row r="11" spans="1:6" ht="12.75">
      <c r="A11" s="63"/>
      <c r="B11" s="239" t="s">
        <v>618</v>
      </c>
      <c r="C11" s="236">
        <v>41414</v>
      </c>
      <c r="D11" s="95"/>
      <c r="E11" s="344"/>
      <c r="F11" s="35"/>
    </row>
    <row r="12" spans="1:7" ht="12.75">
      <c r="A12" s="63"/>
      <c r="B12" s="239" t="s">
        <v>335</v>
      </c>
      <c r="C12" s="236">
        <v>41430</v>
      </c>
      <c r="D12" s="95"/>
      <c r="E12" s="344"/>
      <c r="F12" s="18"/>
      <c r="G12" s="35"/>
    </row>
    <row r="13" spans="1:7" ht="12.75">
      <c r="A13" s="63"/>
      <c r="B13" s="239" t="s">
        <v>336</v>
      </c>
      <c r="C13" s="236">
        <v>41632</v>
      </c>
      <c r="D13" s="95"/>
      <c r="E13" s="344"/>
      <c r="F13" s="18"/>
      <c r="G13" s="35"/>
    </row>
    <row r="14" spans="1:7" ht="12.75">
      <c r="A14" s="63"/>
      <c r="B14" s="239" t="s">
        <v>331</v>
      </c>
      <c r="C14" s="236">
        <v>41633</v>
      </c>
      <c r="D14" s="95"/>
      <c r="E14" s="344"/>
      <c r="F14" s="18"/>
      <c r="G14" s="35"/>
    </row>
    <row r="15" spans="1:7" ht="12.75">
      <c r="A15" s="63"/>
      <c r="B15" s="239" t="s">
        <v>337</v>
      </c>
      <c r="C15" s="236">
        <v>41634</v>
      </c>
      <c r="D15" s="95"/>
      <c r="E15" s="344"/>
      <c r="F15" s="18"/>
      <c r="G15" s="35"/>
    </row>
    <row r="16" spans="2:7" ht="12.75">
      <c r="B16" s="16"/>
      <c r="C16" s="16"/>
      <c r="D16" s="38"/>
      <c r="E16" s="39"/>
      <c r="F16" s="18"/>
      <c r="G16" s="35"/>
    </row>
    <row r="17" spans="2:7" ht="12.75">
      <c r="B17" s="16"/>
      <c r="C17" s="16"/>
      <c r="D17" s="38"/>
      <c r="E17" s="39"/>
      <c r="F17" s="18"/>
      <c r="G17" s="35"/>
    </row>
    <row r="18" spans="2:7" ht="12.75">
      <c r="B18" s="16"/>
      <c r="C18" s="16"/>
      <c r="D18" s="38"/>
      <c r="E18" s="39"/>
      <c r="F18" s="18"/>
      <c r="G18" s="35"/>
    </row>
    <row r="19" spans="4:7" ht="12.75">
      <c r="D19" s="38"/>
      <c r="E19" s="39"/>
      <c r="F19" s="18"/>
      <c r="G19" s="35"/>
    </row>
    <row r="20" spans="4:7" ht="12.75">
      <c r="D20" s="38"/>
      <c r="E20" s="39"/>
      <c r="F20" s="18"/>
      <c r="G20" s="35"/>
    </row>
    <row r="21" spans="4:7" ht="12.75">
      <c r="D21" s="35"/>
      <c r="E21" s="35"/>
      <c r="F21" s="40"/>
      <c r="G21" s="35"/>
    </row>
    <row r="22" spans="4:7" ht="12.75">
      <c r="D22" s="35"/>
      <c r="E22" s="35"/>
      <c r="F22" s="40"/>
      <c r="G22" s="35"/>
    </row>
    <row r="23" spans="4:7" ht="12.75">
      <c r="D23" s="35"/>
      <c r="E23" s="35"/>
      <c r="F23" s="40"/>
      <c r="G23" s="35"/>
    </row>
  </sheetData>
  <sheetProtection/>
  <mergeCells count="1">
    <mergeCell ref="E3:E15"/>
  </mergeCells>
  <conditionalFormatting sqref="E16:E20">
    <cfRule type="cellIs" priority="1" dxfId="0" operator="equal" stopIfTrue="1">
      <formula>"N/A"</formula>
    </cfRule>
  </conditionalFormatting>
  <hyperlinks>
    <hyperlink ref="E1" location="Index!A1" display="Index!A1"/>
  </hyperlink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H28"/>
  <sheetViews>
    <sheetView showGridLines="0" zoomScalePageLayoutView="0" workbookViewId="0" topLeftCell="A1">
      <selection activeCell="A1" sqref="A1"/>
    </sheetView>
  </sheetViews>
  <sheetFormatPr defaultColWidth="9.00390625" defaultRowHeight="12.75"/>
  <cols>
    <col min="1" max="1" width="15.875" style="93" customWidth="1"/>
    <col min="2" max="2" width="39.75390625" style="93" customWidth="1"/>
    <col min="3" max="3" width="28.00390625" style="93" customWidth="1"/>
    <col min="4" max="4" width="37.125" style="93" customWidth="1"/>
    <col min="5" max="5" width="49.625" style="93" bestFit="1" customWidth="1"/>
    <col min="6" max="6" width="5.125" style="97" bestFit="1" customWidth="1"/>
    <col min="7" max="7" width="10.50390625" style="93" bestFit="1" customWidth="1"/>
    <col min="8" max="8" width="5.375" style="93" bestFit="1" customWidth="1"/>
    <col min="9" max="9" width="10.00390625" style="93" bestFit="1" customWidth="1"/>
    <col min="10" max="16384" width="9.00390625" style="93" customWidth="1"/>
  </cols>
  <sheetData>
    <row r="1" spans="1:8" ht="12.75">
      <c r="A1" s="30" t="s">
        <v>137</v>
      </c>
      <c r="C1" s="14"/>
      <c r="D1" s="15"/>
      <c r="E1" s="50" t="s">
        <v>1</v>
      </c>
      <c r="F1" s="15"/>
      <c r="G1" s="11"/>
      <c r="H1" s="11"/>
    </row>
    <row r="2" spans="1:6" ht="12.75">
      <c r="A2" s="32" t="s">
        <v>93</v>
      </c>
      <c r="B2" s="32" t="s">
        <v>2</v>
      </c>
      <c r="C2" s="33" t="s">
        <v>3</v>
      </c>
      <c r="D2" s="33" t="s">
        <v>17</v>
      </c>
      <c r="E2" s="33" t="s">
        <v>66</v>
      </c>
      <c r="F2" s="94"/>
    </row>
    <row r="3" spans="1:6" ht="12.75">
      <c r="A3" s="123" t="s">
        <v>101</v>
      </c>
      <c r="B3" s="123" t="s">
        <v>238</v>
      </c>
      <c r="C3" s="236">
        <v>41281</v>
      </c>
      <c r="D3" s="240"/>
      <c r="E3" s="345" t="s">
        <v>243</v>
      </c>
      <c r="F3" s="94"/>
    </row>
    <row r="4" spans="1:6" ht="12.75">
      <c r="A4" s="123" t="s">
        <v>101</v>
      </c>
      <c r="B4" s="123" t="s">
        <v>633</v>
      </c>
      <c r="C4" s="236">
        <v>41298</v>
      </c>
      <c r="D4" s="240"/>
      <c r="E4" s="345"/>
      <c r="F4" s="94"/>
    </row>
    <row r="5" spans="1:6" ht="12.75">
      <c r="A5" s="123" t="s">
        <v>101</v>
      </c>
      <c r="B5" s="241" t="s">
        <v>619</v>
      </c>
      <c r="C5" s="236">
        <v>41299</v>
      </c>
      <c r="D5" s="242" t="s">
        <v>620</v>
      </c>
      <c r="E5" s="345"/>
      <c r="F5" s="94"/>
    </row>
    <row r="6" spans="1:6" ht="12.75">
      <c r="A6" s="123" t="s">
        <v>101</v>
      </c>
      <c r="B6" s="123" t="s">
        <v>621</v>
      </c>
      <c r="C6" s="236">
        <v>41309</v>
      </c>
      <c r="D6" s="242"/>
      <c r="E6" s="345"/>
      <c r="F6" s="94"/>
    </row>
    <row r="7" spans="1:6" ht="12.75">
      <c r="A7" s="123" t="s">
        <v>101</v>
      </c>
      <c r="B7" s="123" t="s">
        <v>622</v>
      </c>
      <c r="C7" s="236">
        <v>41357</v>
      </c>
      <c r="D7" s="242" t="s">
        <v>623</v>
      </c>
      <c r="E7" s="345"/>
      <c r="F7" s="94"/>
    </row>
    <row r="8" spans="1:6" ht="12.75">
      <c r="A8" s="123" t="s">
        <v>101</v>
      </c>
      <c r="B8" s="123" t="s">
        <v>150</v>
      </c>
      <c r="C8" s="236">
        <v>41364</v>
      </c>
      <c r="D8" s="242" t="s">
        <v>623</v>
      </c>
      <c r="E8" s="345"/>
      <c r="F8" s="94"/>
    </row>
    <row r="9" spans="1:6" ht="12.75">
      <c r="A9" s="123" t="s">
        <v>101</v>
      </c>
      <c r="B9" s="123" t="s">
        <v>624</v>
      </c>
      <c r="C9" s="236">
        <v>41389</v>
      </c>
      <c r="D9" s="242" t="s">
        <v>625</v>
      </c>
      <c r="E9" s="345"/>
      <c r="F9" s="94"/>
    </row>
    <row r="10" spans="1:6" ht="12.75">
      <c r="A10" s="123" t="s">
        <v>101</v>
      </c>
      <c r="B10" s="123" t="s">
        <v>626</v>
      </c>
      <c r="C10" s="236">
        <v>41395</v>
      </c>
      <c r="D10" s="243"/>
      <c r="E10" s="345"/>
      <c r="F10" s="94"/>
    </row>
    <row r="11" spans="1:6" ht="12.75">
      <c r="A11" s="123" t="s">
        <v>101</v>
      </c>
      <c r="B11" s="123" t="s">
        <v>239</v>
      </c>
      <c r="C11" s="236">
        <v>41399</v>
      </c>
      <c r="D11" s="243" t="s">
        <v>623</v>
      </c>
      <c r="E11" s="345"/>
      <c r="F11" s="94"/>
    </row>
    <row r="12" spans="1:6" ht="12.75">
      <c r="A12" s="123" t="s">
        <v>101</v>
      </c>
      <c r="B12" s="123" t="s">
        <v>627</v>
      </c>
      <c r="C12" s="236">
        <v>41400</v>
      </c>
      <c r="D12" s="242"/>
      <c r="E12" s="345"/>
      <c r="F12" s="94"/>
    </row>
    <row r="13" spans="1:6" ht="12.75">
      <c r="A13" s="123" t="s">
        <v>101</v>
      </c>
      <c r="B13" s="241" t="s">
        <v>628</v>
      </c>
      <c r="C13" s="236">
        <v>41478</v>
      </c>
      <c r="D13" s="242" t="s">
        <v>629</v>
      </c>
      <c r="E13" s="345"/>
      <c r="F13" s="94"/>
    </row>
    <row r="14" spans="1:6" ht="12.75">
      <c r="A14" s="123" t="s">
        <v>101</v>
      </c>
      <c r="B14" s="123" t="s">
        <v>559</v>
      </c>
      <c r="C14" s="236">
        <v>41494</v>
      </c>
      <c r="D14" s="243" t="s">
        <v>630</v>
      </c>
      <c r="E14" s="345"/>
      <c r="F14" s="94"/>
    </row>
    <row r="15" spans="1:6" ht="12.75">
      <c r="A15" s="123" t="s">
        <v>101</v>
      </c>
      <c r="B15" s="123" t="s">
        <v>240</v>
      </c>
      <c r="C15" s="236">
        <v>41528</v>
      </c>
      <c r="D15" s="243" t="s">
        <v>623</v>
      </c>
      <c r="E15" s="345"/>
      <c r="F15" s="94"/>
    </row>
    <row r="16" spans="1:6" ht="12.75">
      <c r="A16" s="123" t="s">
        <v>101</v>
      </c>
      <c r="B16" s="123" t="s">
        <v>241</v>
      </c>
      <c r="C16" s="236">
        <v>41553</v>
      </c>
      <c r="D16" s="243"/>
      <c r="E16" s="345"/>
      <c r="F16" s="94"/>
    </row>
    <row r="17" spans="1:7" ht="12.75">
      <c r="A17" s="123" t="s">
        <v>101</v>
      </c>
      <c r="B17" s="123" t="s">
        <v>631</v>
      </c>
      <c r="C17" s="236">
        <v>41562</v>
      </c>
      <c r="D17" s="243" t="s">
        <v>632</v>
      </c>
      <c r="E17" s="345"/>
      <c r="F17" s="18"/>
      <c r="G17" s="94"/>
    </row>
    <row r="18" spans="1:7" ht="12.75">
      <c r="A18" s="123" t="s">
        <v>101</v>
      </c>
      <c r="B18" s="123" t="s">
        <v>242</v>
      </c>
      <c r="C18" s="236">
        <v>41582</v>
      </c>
      <c r="D18" s="243"/>
      <c r="E18" s="345"/>
      <c r="F18" s="18"/>
      <c r="G18" s="94"/>
    </row>
    <row r="19" spans="2:7" ht="12.75">
      <c r="B19" s="16"/>
      <c r="C19" s="16"/>
      <c r="D19" s="38"/>
      <c r="E19" s="39"/>
      <c r="F19" s="18"/>
      <c r="G19" s="94"/>
    </row>
    <row r="20" spans="2:7" ht="12.75">
      <c r="B20" s="16"/>
      <c r="C20" s="16"/>
      <c r="D20" s="38"/>
      <c r="E20" s="39"/>
      <c r="F20" s="18"/>
      <c r="G20" s="94"/>
    </row>
    <row r="21" spans="2:7" ht="12.75">
      <c r="B21" s="16"/>
      <c r="C21" s="16"/>
      <c r="D21" s="38"/>
      <c r="E21" s="39"/>
      <c r="F21" s="18"/>
      <c r="G21" s="94"/>
    </row>
    <row r="22" spans="2:7" ht="12.75">
      <c r="B22" s="16"/>
      <c r="C22" s="16"/>
      <c r="D22" s="38"/>
      <c r="E22" s="39"/>
      <c r="F22" s="18"/>
      <c r="G22" s="94"/>
    </row>
    <row r="23" spans="2:7" ht="12.75">
      <c r="B23" s="16"/>
      <c r="C23" s="16"/>
      <c r="D23" s="38"/>
      <c r="E23" s="39"/>
      <c r="F23" s="18"/>
      <c r="G23" s="94"/>
    </row>
    <row r="24" spans="2:7" ht="12.75">
      <c r="B24" s="16"/>
      <c r="C24" s="16"/>
      <c r="D24" s="38"/>
      <c r="E24" s="39"/>
      <c r="F24" s="18"/>
      <c r="G24" s="94"/>
    </row>
    <row r="25" spans="2:7" ht="12.75">
      <c r="B25" s="16"/>
      <c r="C25" s="16"/>
      <c r="D25" s="38"/>
      <c r="E25" s="39"/>
      <c r="F25" s="18"/>
      <c r="G25" s="94"/>
    </row>
    <row r="26" spans="2:7" ht="12.75">
      <c r="B26" s="94"/>
      <c r="C26" s="94"/>
      <c r="D26" s="94"/>
      <c r="E26" s="94"/>
      <c r="F26" s="96"/>
      <c r="G26" s="94"/>
    </row>
    <row r="27" spans="2:7" ht="12.75">
      <c r="B27" s="94"/>
      <c r="C27" s="94"/>
      <c r="D27" s="94"/>
      <c r="E27" s="94"/>
      <c r="F27" s="96"/>
      <c r="G27" s="94"/>
    </row>
    <row r="28" spans="2:7" ht="12.75">
      <c r="B28" s="94"/>
      <c r="C28" s="94"/>
      <c r="D28" s="94"/>
      <c r="E28" s="94"/>
      <c r="F28" s="96"/>
      <c r="G28" s="94"/>
    </row>
  </sheetData>
  <sheetProtection/>
  <mergeCells count="1">
    <mergeCell ref="E3:E18"/>
  </mergeCells>
  <conditionalFormatting sqref="E19:E25">
    <cfRule type="cellIs" priority="1" dxfId="0" operator="equal" stopIfTrue="1">
      <formula>"N/A"</formula>
    </cfRule>
  </conditionalFormatting>
  <hyperlinks>
    <hyperlink ref="E1" location="Index!A1" display="Index!A1"/>
  </hyperlink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
    </sheetView>
  </sheetViews>
  <sheetFormatPr defaultColWidth="9.00390625" defaultRowHeight="12.75"/>
  <cols>
    <col min="1" max="1" width="17.50390625" style="31" customWidth="1"/>
    <col min="2" max="2" width="25.875" style="31" bestFit="1" customWidth="1"/>
    <col min="3" max="3" width="25.00390625" style="31" bestFit="1" customWidth="1"/>
    <col min="4" max="4" width="39.25390625" style="31" bestFit="1" customWidth="1"/>
    <col min="5" max="5" width="24.7539062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58</v>
      </c>
      <c r="C1" s="14"/>
      <c r="D1" s="15"/>
      <c r="E1" s="50" t="s">
        <v>1</v>
      </c>
      <c r="F1" s="15"/>
      <c r="G1" s="11"/>
      <c r="H1" s="11"/>
    </row>
    <row r="2" spans="1:6" ht="12.75">
      <c r="A2" s="32" t="s">
        <v>93</v>
      </c>
      <c r="B2" s="32" t="s">
        <v>2</v>
      </c>
      <c r="C2" s="33" t="s">
        <v>3</v>
      </c>
      <c r="D2" s="33" t="s">
        <v>17</v>
      </c>
      <c r="E2" s="34" t="s">
        <v>66</v>
      </c>
      <c r="F2" s="35"/>
    </row>
    <row r="3" spans="1:6" ht="12.75">
      <c r="A3" s="244"/>
      <c r="B3" s="238" t="s">
        <v>284</v>
      </c>
      <c r="C3" s="182">
        <v>41275</v>
      </c>
      <c r="D3" s="244"/>
      <c r="E3" s="346"/>
      <c r="F3" s="35"/>
    </row>
    <row r="4" spans="1:6" ht="12.75">
      <c r="A4" s="244"/>
      <c r="B4" s="244" t="s">
        <v>235</v>
      </c>
      <c r="C4" s="182">
        <v>41280</v>
      </c>
      <c r="D4" s="244"/>
      <c r="E4" s="346"/>
      <c r="F4" s="35"/>
    </row>
    <row r="5" spans="1:6" ht="12.75">
      <c r="A5" s="128"/>
      <c r="B5" s="244" t="s">
        <v>7</v>
      </c>
      <c r="C5" s="182">
        <v>41362</v>
      </c>
      <c r="D5" s="128"/>
      <c r="E5" s="346"/>
      <c r="F5" s="35"/>
    </row>
    <row r="6" spans="1:6" ht="12.75">
      <c r="A6" s="128"/>
      <c r="B6" s="244" t="s">
        <v>150</v>
      </c>
      <c r="C6" s="182">
        <v>41364</v>
      </c>
      <c r="D6" s="128"/>
      <c r="E6" s="346"/>
      <c r="F6" s="35"/>
    </row>
    <row r="7" spans="1:6" ht="12.75">
      <c r="A7" s="244"/>
      <c r="B7" s="244" t="s">
        <v>80</v>
      </c>
      <c r="C7" s="182">
        <v>41365</v>
      </c>
      <c r="D7" s="244"/>
      <c r="E7" s="346"/>
      <c r="F7" s="35"/>
    </row>
    <row r="8" spans="1:7" ht="12.75">
      <c r="A8" s="244"/>
      <c r="B8" s="244" t="s">
        <v>144</v>
      </c>
      <c r="C8" s="182">
        <v>41395</v>
      </c>
      <c r="D8" s="244"/>
      <c r="E8" s="346"/>
      <c r="F8" s="18"/>
      <c r="G8" s="35"/>
    </row>
    <row r="9" spans="1:5" ht="12.75">
      <c r="A9" s="128"/>
      <c r="B9" s="244" t="s">
        <v>151</v>
      </c>
      <c r="C9" s="182">
        <v>41403</v>
      </c>
      <c r="D9" s="128"/>
      <c r="E9" s="346"/>
    </row>
    <row r="10" spans="1:5" ht="12.75">
      <c r="A10" s="128"/>
      <c r="B10" s="244" t="s">
        <v>265</v>
      </c>
      <c r="C10" s="182">
        <v>41413</v>
      </c>
      <c r="D10" s="128"/>
      <c r="E10" s="346"/>
    </row>
    <row r="11" spans="1:5" ht="12.75">
      <c r="A11" s="245"/>
      <c r="B11" s="244" t="s">
        <v>338</v>
      </c>
      <c r="C11" s="182">
        <v>41446</v>
      </c>
      <c r="D11" s="245"/>
      <c r="E11" s="346"/>
    </row>
    <row r="12" spans="1:5" ht="12.75">
      <c r="A12" s="245"/>
      <c r="B12" s="244" t="s">
        <v>339</v>
      </c>
      <c r="C12" s="182">
        <v>41447</v>
      </c>
      <c r="D12" s="245"/>
      <c r="E12" s="346"/>
    </row>
    <row r="13" spans="1:5" ht="12.75">
      <c r="A13" s="245"/>
      <c r="B13" s="244" t="s">
        <v>156</v>
      </c>
      <c r="C13" s="182">
        <v>41579</v>
      </c>
      <c r="D13" s="245"/>
      <c r="E13" s="346"/>
    </row>
    <row r="14" spans="1:5" ht="12.75">
      <c r="A14" s="244"/>
      <c r="B14" s="244" t="s">
        <v>79</v>
      </c>
      <c r="C14" s="182">
        <v>41614</v>
      </c>
      <c r="D14" s="244"/>
      <c r="E14" s="346"/>
    </row>
    <row r="15" spans="1:5" ht="12.75">
      <c r="A15" s="244"/>
      <c r="B15" s="244" t="s">
        <v>11</v>
      </c>
      <c r="C15" s="182">
        <v>41632</v>
      </c>
      <c r="D15" s="244"/>
      <c r="E15" s="346"/>
    </row>
    <row r="16" spans="1:5" ht="12.75">
      <c r="A16" s="244"/>
      <c r="B16" s="244" t="s">
        <v>9</v>
      </c>
      <c r="C16" s="182">
        <v>41633</v>
      </c>
      <c r="D16" s="244"/>
      <c r="E16" s="346"/>
    </row>
    <row r="17" spans="1:5" ht="12.75">
      <c r="A17" s="244"/>
      <c r="B17" s="244" t="s">
        <v>256</v>
      </c>
      <c r="C17" s="182">
        <v>41634</v>
      </c>
      <c r="D17" s="244"/>
      <c r="E17" s="347"/>
    </row>
  </sheetData>
  <sheetProtection/>
  <mergeCells count="1">
    <mergeCell ref="E3:E17"/>
  </mergeCells>
  <hyperlinks>
    <hyperlink ref="E1" location="Index!A1" display="Index!A1"/>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24"/>
  <sheetViews>
    <sheetView showGridLines="0" zoomScale="90" zoomScaleNormal="90" zoomScalePageLayoutView="0" workbookViewId="0" topLeftCell="A1">
      <selection activeCell="A1" sqref="A1"/>
    </sheetView>
  </sheetViews>
  <sheetFormatPr defaultColWidth="9.00390625" defaultRowHeight="12.75"/>
  <cols>
    <col min="1" max="1" width="13.75390625" style="31" bestFit="1" customWidth="1"/>
    <col min="2" max="2" width="18.625" style="31" bestFit="1" customWidth="1"/>
    <col min="3" max="3" width="27.625" style="31" customWidth="1"/>
    <col min="4" max="4" width="18.75390625" style="31" customWidth="1"/>
    <col min="5" max="5" width="51.87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60</v>
      </c>
      <c r="C1" s="14"/>
      <c r="D1" s="15"/>
      <c r="E1" s="50" t="s">
        <v>1</v>
      </c>
      <c r="F1" s="15"/>
      <c r="G1" s="11"/>
      <c r="H1" s="11"/>
    </row>
    <row r="2" spans="1:6" ht="12.75">
      <c r="A2" s="32" t="s">
        <v>93</v>
      </c>
      <c r="B2" s="32" t="s">
        <v>2</v>
      </c>
      <c r="C2" s="33" t="s">
        <v>3</v>
      </c>
      <c r="D2" s="33" t="s">
        <v>17</v>
      </c>
      <c r="E2" s="34" t="s">
        <v>66</v>
      </c>
      <c r="F2" s="35"/>
    </row>
    <row r="3" spans="1:6" ht="12.75" customHeight="1">
      <c r="A3" s="247" t="s">
        <v>101</v>
      </c>
      <c r="B3" s="248" t="s">
        <v>178</v>
      </c>
      <c r="C3" s="249">
        <v>41275</v>
      </c>
      <c r="D3" s="62"/>
      <c r="E3" s="348" t="s">
        <v>250</v>
      </c>
      <c r="F3" s="35"/>
    </row>
    <row r="4" spans="1:6" ht="12.75">
      <c r="A4" s="247" t="s">
        <v>101</v>
      </c>
      <c r="B4" s="248" t="s">
        <v>80</v>
      </c>
      <c r="C4" s="249">
        <v>41365</v>
      </c>
      <c r="D4" s="37"/>
      <c r="E4" s="349"/>
      <c r="F4" s="35"/>
    </row>
    <row r="5" spans="1:6" ht="12.75">
      <c r="A5" s="247" t="s">
        <v>101</v>
      </c>
      <c r="B5" s="248" t="s">
        <v>67</v>
      </c>
      <c r="C5" s="249">
        <v>41395</v>
      </c>
      <c r="D5" s="37"/>
      <c r="E5" s="349"/>
      <c r="F5" s="35"/>
    </row>
    <row r="6" spans="1:6" ht="12.75">
      <c r="A6" s="247" t="s">
        <v>101</v>
      </c>
      <c r="B6" s="248" t="s">
        <v>244</v>
      </c>
      <c r="C6" s="249">
        <v>41402</v>
      </c>
      <c r="D6" s="37"/>
      <c r="E6" s="349"/>
      <c r="F6" s="35"/>
    </row>
    <row r="7" spans="1:6" ht="12.75">
      <c r="A7" s="247" t="s">
        <v>101</v>
      </c>
      <c r="B7" s="248" t="s">
        <v>151</v>
      </c>
      <c r="C7" s="249">
        <v>41403</v>
      </c>
      <c r="D7" s="37"/>
      <c r="E7" s="349"/>
      <c r="F7" s="35"/>
    </row>
    <row r="8" spans="1:6" ht="12.75">
      <c r="A8" s="247" t="s">
        <v>101</v>
      </c>
      <c r="B8" s="248" t="s">
        <v>153</v>
      </c>
      <c r="C8" s="249">
        <v>41414</v>
      </c>
      <c r="D8" s="37"/>
      <c r="E8" s="349"/>
      <c r="F8" s="35"/>
    </row>
    <row r="9" spans="1:6" ht="12.75">
      <c r="A9" s="247" t="s">
        <v>101</v>
      </c>
      <c r="B9" s="248" t="s">
        <v>245</v>
      </c>
      <c r="C9" s="249">
        <v>41469</v>
      </c>
      <c r="D9" s="37"/>
      <c r="E9" s="349"/>
      <c r="F9" s="35"/>
    </row>
    <row r="10" spans="1:6" ht="12.75">
      <c r="A10" s="247" t="s">
        <v>101</v>
      </c>
      <c r="B10" s="248" t="s">
        <v>246</v>
      </c>
      <c r="C10" s="249">
        <v>41501</v>
      </c>
      <c r="D10" s="246"/>
      <c r="E10" s="349"/>
      <c r="F10" s="35"/>
    </row>
    <row r="11" spans="1:6" ht="12.75">
      <c r="A11" s="247" t="s">
        <v>101</v>
      </c>
      <c r="B11" s="248" t="s">
        <v>247</v>
      </c>
      <c r="C11" s="249">
        <v>41579</v>
      </c>
      <c r="D11" s="37"/>
      <c r="E11" s="349"/>
      <c r="F11" s="35"/>
    </row>
    <row r="12" spans="1:6" ht="12.75">
      <c r="A12" s="247" t="s">
        <v>101</v>
      </c>
      <c r="B12" s="248" t="s">
        <v>248</v>
      </c>
      <c r="C12" s="249">
        <v>41589</v>
      </c>
      <c r="D12" s="37"/>
      <c r="E12" s="349"/>
      <c r="F12" s="35"/>
    </row>
    <row r="13" spans="1:6" ht="12.75">
      <c r="A13" s="247" t="s">
        <v>101</v>
      </c>
      <c r="B13" s="248" t="s">
        <v>174</v>
      </c>
      <c r="C13" s="249">
        <v>41633</v>
      </c>
      <c r="D13" s="37"/>
      <c r="E13" s="350"/>
      <c r="F13" s="35"/>
    </row>
    <row r="14" spans="2:7" ht="12.75">
      <c r="B14" s="16"/>
      <c r="C14" s="16"/>
      <c r="D14" s="38"/>
      <c r="E14" s="39"/>
      <c r="F14" s="18"/>
      <c r="G14" s="35"/>
    </row>
    <row r="15" spans="2:7" ht="12.75">
      <c r="B15" s="16"/>
      <c r="C15" s="16"/>
      <c r="D15" s="38"/>
      <c r="E15" s="39"/>
      <c r="F15" s="18"/>
      <c r="G15" s="35"/>
    </row>
    <row r="16" spans="2:7" ht="12.75">
      <c r="B16" s="16"/>
      <c r="C16" s="16"/>
      <c r="D16" s="38"/>
      <c r="E16" s="39"/>
      <c r="F16" s="18"/>
      <c r="G16" s="35"/>
    </row>
    <row r="17" spans="2:7" ht="12.75">
      <c r="B17" s="16"/>
      <c r="C17" s="16"/>
      <c r="D17" s="38"/>
      <c r="E17" s="39"/>
      <c r="F17" s="18"/>
      <c r="G17" s="35"/>
    </row>
    <row r="18" spans="2:7" ht="12.75">
      <c r="B18" s="16"/>
      <c r="C18" s="16"/>
      <c r="D18" s="38"/>
      <c r="E18" s="39"/>
      <c r="F18" s="18"/>
      <c r="G18" s="35"/>
    </row>
    <row r="19" spans="2:7" ht="12.75">
      <c r="B19" s="16"/>
      <c r="C19" s="16"/>
      <c r="D19" s="38"/>
      <c r="E19" s="39"/>
      <c r="F19" s="18"/>
      <c r="G19" s="35"/>
    </row>
    <row r="20" spans="2:7" ht="12.75">
      <c r="B20" s="16"/>
      <c r="C20" s="16"/>
      <c r="D20" s="38"/>
      <c r="E20" s="39"/>
      <c r="F20" s="18"/>
      <c r="G20" s="35"/>
    </row>
    <row r="21" spans="2:7" ht="12.75">
      <c r="B21" s="16"/>
      <c r="C21" s="16"/>
      <c r="D21" s="38"/>
      <c r="E21" s="39"/>
      <c r="F21" s="18"/>
      <c r="G21" s="35"/>
    </row>
    <row r="22" spans="2:7" ht="12.75">
      <c r="B22" s="35"/>
      <c r="C22" s="35"/>
      <c r="D22" s="35"/>
      <c r="E22" s="35"/>
      <c r="F22" s="40"/>
      <c r="G22" s="35"/>
    </row>
    <row r="23" spans="2:7" ht="12.75">
      <c r="B23" s="35"/>
      <c r="C23" s="35"/>
      <c r="D23" s="35"/>
      <c r="E23" s="35"/>
      <c r="F23" s="40"/>
      <c r="G23" s="35"/>
    </row>
    <row r="24" spans="2:7" ht="12.75">
      <c r="B24" s="35"/>
      <c r="C24" s="35"/>
      <c r="D24" s="35"/>
      <c r="E24" s="35"/>
      <c r="F24" s="40"/>
      <c r="G24" s="35"/>
    </row>
  </sheetData>
  <sheetProtection/>
  <mergeCells count="1">
    <mergeCell ref="E3:E13"/>
  </mergeCells>
  <conditionalFormatting sqref="E14:E21 D3:D13">
    <cfRule type="cellIs" priority="2" dxfId="0" operator="equal" stopIfTrue="1">
      <formula>"N/A"</formula>
    </cfRule>
  </conditionalFormatting>
  <conditionalFormatting sqref="D3:D13">
    <cfRule type="cellIs" priority="1" dxfId="0" operator="equal" stopIfTrue="1">
      <formula>"N/A"</formula>
    </cfRule>
  </conditionalFormatting>
  <hyperlinks>
    <hyperlink ref="E1" location="Index!A1" display="Index!A1"/>
  </hyperlinks>
  <printOptions/>
  <pageMargins left="0.75" right="0.75" top="1" bottom="1" header="0.5" footer="0.5"/>
  <pageSetup horizontalDpi="300" verticalDpi="300" orientation="landscape" r:id="rId1"/>
</worksheet>
</file>

<file path=xl/worksheets/sheet19.xml><?xml version="1.0" encoding="utf-8"?>
<worksheet xmlns="http://schemas.openxmlformats.org/spreadsheetml/2006/main" xmlns:r="http://schemas.openxmlformats.org/officeDocument/2006/relationships">
  <dimension ref="A1:H31"/>
  <sheetViews>
    <sheetView showGridLines="0" zoomScalePageLayoutView="0" workbookViewId="0" topLeftCell="A1">
      <selection activeCell="A1" sqref="A1"/>
    </sheetView>
  </sheetViews>
  <sheetFormatPr defaultColWidth="9.00390625" defaultRowHeight="12.75"/>
  <cols>
    <col min="1" max="1" width="13.25390625" style="31" customWidth="1"/>
    <col min="2" max="2" width="39.25390625" style="31" bestFit="1" customWidth="1"/>
    <col min="3" max="3" width="12.75390625" style="31" customWidth="1"/>
    <col min="4" max="4" width="58.875" style="31" bestFit="1" customWidth="1"/>
    <col min="5" max="5" width="24.7539062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62</v>
      </c>
      <c r="C1" s="14"/>
      <c r="E1" s="50" t="s">
        <v>1</v>
      </c>
      <c r="F1" s="15"/>
      <c r="G1" s="11"/>
      <c r="H1" s="11"/>
    </row>
    <row r="2" spans="1:6" ht="12.75">
      <c r="A2" s="32" t="s">
        <v>93</v>
      </c>
      <c r="B2" s="32" t="s">
        <v>2</v>
      </c>
      <c r="C2" s="33" t="s">
        <v>3</v>
      </c>
      <c r="D2" s="32" t="s">
        <v>17</v>
      </c>
      <c r="E2" s="34" t="s">
        <v>66</v>
      </c>
      <c r="F2" s="35"/>
    </row>
    <row r="3" spans="1:6" ht="12.75">
      <c r="A3" s="12"/>
      <c r="B3" s="12" t="s">
        <v>344</v>
      </c>
      <c r="C3" s="126">
        <v>41275</v>
      </c>
      <c r="D3" s="37"/>
      <c r="E3" s="348"/>
      <c r="F3" s="35"/>
    </row>
    <row r="4" spans="1:6" ht="12.75">
      <c r="A4" s="12"/>
      <c r="B4" s="12" t="s">
        <v>390</v>
      </c>
      <c r="C4" s="126">
        <v>41280</v>
      </c>
      <c r="D4" s="37" t="s">
        <v>473</v>
      </c>
      <c r="E4" s="349"/>
      <c r="F4" s="35"/>
    </row>
    <row r="5" spans="1:6" ht="12.75">
      <c r="A5" s="12"/>
      <c r="B5" s="12" t="s">
        <v>359</v>
      </c>
      <c r="C5" s="126">
        <v>41362</v>
      </c>
      <c r="D5" s="37"/>
      <c r="E5" s="349"/>
      <c r="F5" s="35"/>
    </row>
    <row r="6" spans="1:6" ht="12.75">
      <c r="A6" s="12"/>
      <c r="B6" s="12" t="s">
        <v>346</v>
      </c>
      <c r="C6" s="126">
        <v>41365</v>
      </c>
      <c r="D6" s="37"/>
      <c r="E6" s="349"/>
      <c r="F6" s="35"/>
    </row>
    <row r="7" spans="1:6" ht="12.75">
      <c r="A7" s="12"/>
      <c r="B7" s="12" t="s">
        <v>360</v>
      </c>
      <c r="C7" s="126">
        <v>41395</v>
      </c>
      <c r="D7" s="37"/>
      <c r="E7" s="349"/>
      <c r="F7" s="35"/>
    </row>
    <row r="8" spans="1:6" ht="12.75">
      <c r="A8" s="12"/>
      <c r="B8" s="12" t="s">
        <v>348</v>
      </c>
      <c r="C8" s="126">
        <v>41403</v>
      </c>
      <c r="D8" s="37"/>
      <c r="E8" s="349"/>
      <c r="F8" s="35"/>
    </row>
    <row r="9" spans="1:6" ht="12.75">
      <c r="A9" s="12"/>
      <c r="B9" s="12" t="s">
        <v>349</v>
      </c>
      <c r="C9" s="126">
        <v>41414</v>
      </c>
      <c r="D9" s="37"/>
      <c r="E9" s="349"/>
      <c r="F9" s="35"/>
    </row>
    <row r="10" spans="1:6" ht="12.75">
      <c r="A10" s="12"/>
      <c r="B10" s="12" t="s">
        <v>350</v>
      </c>
      <c r="C10" s="126">
        <v>41424</v>
      </c>
      <c r="D10" s="37" t="s">
        <v>474</v>
      </c>
      <c r="E10" s="349"/>
      <c r="F10" s="35"/>
    </row>
    <row r="11" spans="1:6" ht="12.75">
      <c r="A11" s="12"/>
      <c r="B11" s="12" t="s">
        <v>389</v>
      </c>
      <c r="C11" s="126">
        <v>41501</v>
      </c>
      <c r="D11" s="37" t="s">
        <v>475</v>
      </c>
      <c r="E11" s="349"/>
      <c r="F11" s="35"/>
    </row>
    <row r="12" spans="1:6" ht="12.75">
      <c r="A12" s="12"/>
      <c r="B12" s="12" t="s">
        <v>361</v>
      </c>
      <c r="C12" s="126">
        <v>41550</v>
      </c>
      <c r="D12" s="37"/>
      <c r="E12" s="349"/>
      <c r="F12" s="35"/>
    </row>
    <row r="13" spans="1:6" ht="12.75">
      <c r="A13" s="12"/>
      <c r="B13" s="12" t="s">
        <v>388</v>
      </c>
      <c r="C13" s="126">
        <v>41578</v>
      </c>
      <c r="D13" s="37" t="s">
        <v>476</v>
      </c>
      <c r="E13" s="349"/>
      <c r="F13" s="35"/>
    </row>
    <row r="14" spans="1:6" ht="12.75">
      <c r="A14" s="12"/>
      <c r="B14" s="12" t="s">
        <v>353</v>
      </c>
      <c r="C14" s="126">
        <v>41579</v>
      </c>
      <c r="D14" s="37" t="s">
        <v>634</v>
      </c>
      <c r="E14" s="349"/>
      <c r="F14" s="35"/>
    </row>
    <row r="15" spans="1:6" ht="12.75">
      <c r="A15" s="12"/>
      <c r="B15" s="12" t="s">
        <v>477</v>
      </c>
      <c r="C15" s="126">
        <v>41598</v>
      </c>
      <c r="D15" s="37" t="s">
        <v>478</v>
      </c>
      <c r="E15" s="349"/>
      <c r="F15" s="35"/>
    </row>
    <row r="16" spans="1:6" ht="12.75">
      <c r="A16" s="12"/>
      <c r="B16" s="12" t="s">
        <v>355</v>
      </c>
      <c r="C16" s="126">
        <v>41632</v>
      </c>
      <c r="D16" s="37"/>
      <c r="E16" s="349"/>
      <c r="F16" s="35"/>
    </row>
    <row r="17" spans="1:6" ht="12.75">
      <c r="A17" s="12"/>
      <c r="B17" s="12" t="s">
        <v>362</v>
      </c>
      <c r="C17" s="126">
        <v>41633</v>
      </c>
      <c r="D17" s="37"/>
      <c r="E17" s="349"/>
      <c r="F17" s="35"/>
    </row>
    <row r="18" spans="1:6" ht="12.75">
      <c r="A18" s="12"/>
      <c r="B18" s="12" t="s">
        <v>363</v>
      </c>
      <c r="C18" s="126">
        <v>41634</v>
      </c>
      <c r="D18" s="37"/>
      <c r="E18" s="349"/>
      <c r="F18" s="35"/>
    </row>
    <row r="19" spans="1:6" ht="12.75">
      <c r="A19" s="12"/>
      <c r="B19" s="12" t="s">
        <v>358</v>
      </c>
      <c r="C19" s="126">
        <v>41639</v>
      </c>
      <c r="D19" s="37"/>
      <c r="E19" s="350"/>
      <c r="F19" s="35"/>
    </row>
    <row r="20" spans="2:7" ht="12.75">
      <c r="B20" s="16"/>
      <c r="C20" s="16"/>
      <c r="D20" s="16"/>
      <c r="E20" s="39"/>
      <c r="F20" s="18"/>
      <c r="G20" s="35"/>
    </row>
    <row r="21" spans="2:7" ht="12.75">
      <c r="B21" s="16"/>
      <c r="C21" s="16"/>
      <c r="D21" s="16"/>
      <c r="E21" s="39"/>
      <c r="F21" s="18"/>
      <c r="G21" s="35"/>
    </row>
    <row r="22" spans="2:7" ht="12.75">
      <c r="B22" s="16"/>
      <c r="C22" s="16"/>
      <c r="D22" s="16"/>
      <c r="E22" s="39"/>
      <c r="F22" s="18"/>
      <c r="G22" s="35"/>
    </row>
    <row r="23" spans="2:7" ht="12.75">
      <c r="B23" s="16"/>
      <c r="C23" s="16"/>
      <c r="D23" s="16"/>
      <c r="E23" s="39"/>
      <c r="F23" s="18"/>
      <c r="G23" s="35"/>
    </row>
    <row r="24" spans="2:7" ht="12.75">
      <c r="B24" s="16"/>
      <c r="C24" s="16"/>
      <c r="D24" s="16"/>
      <c r="E24" s="39"/>
      <c r="F24" s="18"/>
      <c r="G24" s="35"/>
    </row>
    <row r="25" spans="2:7" ht="12.75">
      <c r="B25" s="16"/>
      <c r="C25" s="16"/>
      <c r="D25" s="16"/>
      <c r="E25" s="39"/>
      <c r="F25" s="18"/>
      <c r="G25" s="35"/>
    </row>
    <row r="26" spans="2:7" ht="12.75">
      <c r="B26" s="16"/>
      <c r="C26" s="16"/>
      <c r="D26" s="16"/>
      <c r="E26" s="39"/>
      <c r="F26" s="18"/>
      <c r="G26" s="35"/>
    </row>
    <row r="27" spans="2:7" ht="12.75">
      <c r="B27" s="16"/>
      <c r="C27" s="16"/>
      <c r="D27" s="16"/>
      <c r="E27" s="39"/>
      <c r="F27" s="18"/>
      <c r="G27" s="35"/>
    </row>
    <row r="28" spans="2:7" ht="12.75">
      <c r="B28" s="16"/>
      <c r="C28" s="16"/>
      <c r="D28" s="16"/>
      <c r="E28" s="39"/>
      <c r="F28" s="18"/>
      <c r="G28" s="35"/>
    </row>
    <row r="29" spans="2:7" ht="12.75">
      <c r="B29" s="35"/>
      <c r="C29" s="35"/>
      <c r="D29" s="35"/>
      <c r="E29" s="35"/>
      <c r="F29" s="40"/>
      <c r="G29" s="35"/>
    </row>
    <row r="30" spans="2:7" ht="12.75">
      <c r="B30" s="35"/>
      <c r="C30" s="35"/>
      <c r="D30" s="35"/>
      <c r="E30" s="35"/>
      <c r="F30" s="40"/>
      <c r="G30" s="35"/>
    </row>
    <row r="31" spans="2:7" ht="12.75">
      <c r="B31" s="35"/>
      <c r="C31" s="35"/>
      <c r="D31" s="35"/>
      <c r="E31" s="35"/>
      <c r="F31" s="40"/>
      <c r="G31" s="35"/>
    </row>
  </sheetData>
  <sheetProtection/>
  <mergeCells count="1">
    <mergeCell ref="E3:E19"/>
  </mergeCells>
  <conditionalFormatting sqref="E20:E28">
    <cfRule type="cellIs" priority="13" dxfId="0" operator="equal" stopIfTrue="1">
      <formula>"N/A"</formula>
    </cfRule>
  </conditionalFormatting>
  <conditionalFormatting sqref="D3:D19">
    <cfRule type="cellIs" priority="6" dxfId="0" operator="equal" stopIfTrue="1">
      <formula>"N/A"</formula>
    </cfRule>
  </conditionalFormatting>
  <conditionalFormatting sqref="D4">
    <cfRule type="cellIs" priority="5" dxfId="0" operator="equal" stopIfTrue="1">
      <formula>"N/A"</formula>
    </cfRule>
  </conditionalFormatting>
  <conditionalFormatting sqref="D10">
    <cfRule type="cellIs" priority="4" dxfId="0" operator="equal" stopIfTrue="1">
      <formula>"N/A"</formula>
    </cfRule>
  </conditionalFormatting>
  <conditionalFormatting sqref="D11">
    <cfRule type="cellIs" priority="3" dxfId="0" operator="equal" stopIfTrue="1">
      <formula>"N/A"</formula>
    </cfRule>
  </conditionalFormatting>
  <conditionalFormatting sqref="D13">
    <cfRule type="cellIs" priority="2" dxfId="0" operator="equal" stopIfTrue="1">
      <formula>"N/A"</formula>
    </cfRule>
  </conditionalFormatting>
  <conditionalFormatting sqref="D14">
    <cfRule type="cellIs" priority="1" dxfId="0" operator="equal" stopIfTrue="1">
      <formula>"N/A"</formula>
    </cfRule>
  </conditionalFormatting>
  <hyperlinks>
    <hyperlink ref="E1" location="Index!A1" display="Index!A1"/>
  </hyperlink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26"/>
  <sheetViews>
    <sheetView zoomScale="85" zoomScaleNormal="85" zoomScalePageLayoutView="0" workbookViewId="0" topLeftCell="A1">
      <selection activeCell="A1" sqref="A1"/>
    </sheetView>
  </sheetViews>
  <sheetFormatPr defaultColWidth="9.00390625" defaultRowHeight="12.75"/>
  <cols>
    <col min="1" max="1" width="3.125" style="3" customWidth="1"/>
    <col min="2" max="2" width="18.125" style="1" customWidth="1"/>
    <col min="3" max="3" width="2.375" style="1" customWidth="1"/>
    <col min="4" max="4" width="18.125" style="1" customWidth="1"/>
    <col min="5" max="5" width="2.375" style="1" customWidth="1"/>
    <col min="6" max="6" width="18.125" style="1" customWidth="1"/>
    <col min="7" max="7" width="2.375" style="1" customWidth="1"/>
    <col min="8" max="8" width="18.125" style="1" customWidth="1"/>
    <col min="9" max="16384" width="9.00390625" style="1" customWidth="1"/>
  </cols>
  <sheetData>
    <row r="1" spans="8:9" ht="12.75">
      <c r="H1" s="88" t="s">
        <v>124</v>
      </c>
      <c r="I1" s="1">
        <v>2013</v>
      </c>
    </row>
    <row r="2" spans="8:9" ht="12.75">
      <c r="H2" s="89" t="s">
        <v>123</v>
      </c>
      <c r="I2" s="129">
        <v>41278</v>
      </c>
    </row>
    <row r="3" spans="3:4" ht="5.25" customHeight="1">
      <c r="C3" s="4"/>
      <c r="D3" s="4"/>
    </row>
    <row r="4" spans="2:8" ht="30">
      <c r="B4" s="5" t="s">
        <v>18</v>
      </c>
      <c r="C4" s="5"/>
      <c r="D4" s="5"/>
      <c r="E4" s="5"/>
      <c r="F4" s="5"/>
      <c r="G4" s="5"/>
      <c r="H4" s="205" t="s">
        <v>564</v>
      </c>
    </row>
    <row r="5" spans="2:9" ht="15">
      <c r="B5" s="6" t="s">
        <v>19</v>
      </c>
      <c r="C5" s="6"/>
      <c r="D5" s="6"/>
      <c r="E5" s="6"/>
      <c r="F5" s="6"/>
      <c r="G5" s="6"/>
      <c r="H5" s="6"/>
      <c r="I5" s="6"/>
    </row>
    <row r="6" spans="2:9" ht="6" customHeight="1">
      <c r="B6" s="7"/>
      <c r="C6" s="8"/>
      <c r="D6" s="8"/>
      <c r="E6" s="8"/>
      <c r="F6" s="8"/>
      <c r="G6" s="8"/>
      <c r="H6" s="8"/>
      <c r="I6" s="8"/>
    </row>
    <row r="7" spans="1:8" ht="15">
      <c r="A7" s="56" t="s">
        <v>83</v>
      </c>
      <c r="B7" s="7" t="s">
        <v>20</v>
      </c>
      <c r="C7" s="56" t="s">
        <v>83</v>
      </c>
      <c r="D7" s="59" t="s">
        <v>21</v>
      </c>
      <c r="E7" s="56" t="s">
        <v>83</v>
      </c>
      <c r="F7" s="7" t="s">
        <v>63</v>
      </c>
      <c r="G7" s="56" t="s">
        <v>83</v>
      </c>
      <c r="H7" s="9" t="s">
        <v>34</v>
      </c>
    </row>
    <row r="8" spans="1:8" ht="15">
      <c r="A8" s="56" t="s">
        <v>83</v>
      </c>
      <c r="B8" s="59" t="s">
        <v>24</v>
      </c>
      <c r="C8" s="56" t="s">
        <v>83</v>
      </c>
      <c r="D8" s="7" t="s">
        <v>25</v>
      </c>
      <c r="E8" s="56" t="s">
        <v>83</v>
      </c>
      <c r="F8" s="7" t="s">
        <v>22</v>
      </c>
      <c r="G8" s="56" t="s">
        <v>83</v>
      </c>
      <c r="H8" s="7" t="s">
        <v>38</v>
      </c>
    </row>
    <row r="9" spans="1:8" ht="15">
      <c r="A9" s="56" t="s">
        <v>83</v>
      </c>
      <c r="B9" s="7" t="s">
        <v>28</v>
      </c>
      <c r="C9" s="56" t="s">
        <v>83</v>
      </c>
      <c r="D9" s="199" t="s">
        <v>29</v>
      </c>
      <c r="E9" s="56" t="s">
        <v>83</v>
      </c>
      <c r="F9" s="7" t="s">
        <v>26</v>
      </c>
      <c r="G9" s="56" t="s">
        <v>83</v>
      </c>
      <c r="H9" s="7" t="s">
        <v>41</v>
      </c>
    </row>
    <row r="10" spans="1:8" ht="15">
      <c r="A10" s="56" t="s">
        <v>83</v>
      </c>
      <c r="B10" s="7" t="s">
        <v>555</v>
      </c>
      <c r="C10" s="56" t="s">
        <v>83</v>
      </c>
      <c r="D10" s="7" t="s">
        <v>139</v>
      </c>
      <c r="E10" s="56" t="s">
        <v>83</v>
      </c>
      <c r="F10" s="7" t="s">
        <v>471</v>
      </c>
      <c r="G10" s="56" t="s">
        <v>83</v>
      </c>
      <c r="H10" s="7" t="s">
        <v>44</v>
      </c>
    </row>
    <row r="11" spans="1:8" ht="15">
      <c r="A11" s="56" t="s">
        <v>83</v>
      </c>
      <c r="B11" s="7" t="s">
        <v>31</v>
      </c>
      <c r="C11" s="56" t="s">
        <v>83</v>
      </c>
      <c r="D11" s="7" t="s">
        <v>32</v>
      </c>
      <c r="E11" s="56" t="s">
        <v>83</v>
      </c>
      <c r="F11" s="7" t="s">
        <v>33</v>
      </c>
      <c r="G11" s="56" t="s">
        <v>83</v>
      </c>
      <c r="H11" s="7" t="s">
        <v>554</v>
      </c>
    </row>
    <row r="12" spans="1:6" ht="15">
      <c r="A12" s="56" t="s">
        <v>83</v>
      </c>
      <c r="B12" s="7" t="s">
        <v>35</v>
      </c>
      <c r="C12" s="56" t="s">
        <v>83</v>
      </c>
      <c r="D12" s="7" t="s">
        <v>36</v>
      </c>
      <c r="E12" s="56" t="s">
        <v>83</v>
      </c>
      <c r="F12" s="7" t="s">
        <v>37</v>
      </c>
    </row>
    <row r="13" spans="1:6" ht="15">
      <c r="A13" s="56" t="s">
        <v>83</v>
      </c>
      <c r="B13" s="7" t="s">
        <v>0</v>
      </c>
      <c r="C13" s="56" t="s">
        <v>83</v>
      </c>
      <c r="D13" s="7" t="s">
        <v>39</v>
      </c>
      <c r="E13" s="56" t="s">
        <v>83</v>
      </c>
      <c r="F13" s="7" t="s">
        <v>40</v>
      </c>
    </row>
    <row r="14" spans="1:6" ht="15">
      <c r="A14" s="56" t="s">
        <v>83</v>
      </c>
      <c r="B14" s="7" t="s">
        <v>42</v>
      </c>
      <c r="C14" s="56" t="s">
        <v>83</v>
      </c>
      <c r="D14" s="59" t="s">
        <v>43</v>
      </c>
      <c r="E14" s="56" t="s">
        <v>83</v>
      </c>
      <c r="F14" s="7" t="s">
        <v>47</v>
      </c>
    </row>
    <row r="15" spans="1:6" ht="15">
      <c r="A15" s="56" t="s">
        <v>83</v>
      </c>
      <c r="B15" s="59" t="s">
        <v>45</v>
      </c>
      <c r="C15" s="56" t="s">
        <v>83</v>
      </c>
      <c r="D15" s="7" t="s">
        <v>46</v>
      </c>
      <c r="E15" s="56" t="s">
        <v>83</v>
      </c>
      <c r="F15" s="7" t="s">
        <v>293</v>
      </c>
    </row>
    <row r="16" spans="1:6" ht="15">
      <c r="A16" s="56" t="s">
        <v>83</v>
      </c>
      <c r="B16" s="7" t="s">
        <v>48</v>
      </c>
      <c r="C16" s="56" t="s">
        <v>83</v>
      </c>
      <c r="D16" s="7" t="s">
        <v>556</v>
      </c>
      <c r="E16" s="56" t="s">
        <v>83</v>
      </c>
      <c r="F16" s="7" t="s">
        <v>50</v>
      </c>
    </row>
    <row r="17" spans="1:6" ht="15">
      <c r="A17" s="56" t="s">
        <v>83</v>
      </c>
      <c r="B17" s="7" t="s">
        <v>51</v>
      </c>
      <c r="C17" s="56" t="s">
        <v>83</v>
      </c>
      <c r="D17" s="59" t="s">
        <v>49</v>
      </c>
      <c r="E17" s="56" t="s">
        <v>83</v>
      </c>
      <c r="F17" s="7" t="s">
        <v>52</v>
      </c>
    </row>
    <row r="18" spans="1:6" ht="15">
      <c r="A18" s="56" t="s">
        <v>83</v>
      </c>
      <c r="B18" s="7" t="s">
        <v>53</v>
      </c>
      <c r="C18" s="56" t="s">
        <v>83</v>
      </c>
      <c r="D18" s="7" t="s">
        <v>54</v>
      </c>
      <c r="E18" s="56" t="s">
        <v>83</v>
      </c>
      <c r="F18" s="7" t="s">
        <v>57</v>
      </c>
    </row>
    <row r="19" spans="1:6" ht="15">
      <c r="A19" s="56" t="s">
        <v>83</v>
      </c>
      <c r="B19" s="7" t="s">
        <v>55</v>
      </c>
      <c r="C19" s="56" t="s">
        <v>83</v>
      </c>
      <c r="D19" s="59" t="s">
        <v>74</v>
      </c>
      <c r="E19" s="56" t="s">
        <v>83</v>
      </c>
      <c r="F19" s="7" t="s">
        <v>14</v>
      </c>
    </row>
    <row r="20" spans="1:6" ht="15">
      <c r="A20" s="56" t="s">
        <v>83</v>
      </c>
      <c r="B20" s="7" t="s">
        <v>137</v>
      </c>
      <c r="C20" s="56" t="s">
        <v>83</v>
      </c>
      <c r="D20" s="59" t="s">
        <v>56</v>
      </c>
      <c r="E20" s="56" t="s">
        <v>83</v>
      </c>
      <c r="F20" s="7" t="s">
        <v>61</v>
      </c>
    </row>
    <row r="21" spans="1:6" ht="15">
      <c r="A21" s="56" t="s">
        <v>83</v>
      </c>
      <c r="B21" s="7" t="s">
        <v>58</v>
      </c>
      <c r="C21" s="56" t="s">
        <v>83</v>
      </c>
      <c r="D21" s="7" t="s">
        <v>59</v>
      </c>
      <c r="E21" s="56" t="s">
        <v>83</v>
      </c>
      <c r="F21" s="7" t="s">
        <v>64</v>
      </c>
    </row>
    <row r="22" spans="1:6" ht="15">
      <c r="A22" s="56" t="s">
        <v>83</v>
      </c>
      <c r="B22" s="7" t="s">
        <v>60</v>
      </c>
      <c r="C22" s="56" t="s">
        <v>83</v>
      </c>
      <c r="D22" s="7" t="s">
        <v>385</v>
      </c>
      <c r="E22" s="56" t="s">
        <v>83</v>
      </c>
      <c r="F22" s="7" t="s">
        <v>23</v>
      </c>
    </row>
    <row r="23" spans="1:6" ht="15">
      <c r="A23" s="56" t="s">
        <v>83</v>
      </c>
      <c r="B23" s="7" t="s">
        <v>62</v>
      </c>
      <c r="C23" s="56" t="s">
        <v>83</v>
      </c>
      <c r="D23" s="7" t="s">
        <v>138</v>
      </c>
      <c r="E23" s="56" t="s">
        <v>83</v>
      </c>
      <c r="F23" s="7" t="s">
        <v>27</v>
      </c>
    </row>
    <row r="24" spans="1:6" ht="15">
      <c r="A24" s="56" t="s">
        <v>83</v>
      </c>
      <c r="B24" s="7" t="s">
        <v>65</v>
      </c>
      <c r="C24" s="56" t="s">
        <v>83</v>
      </c>
      <c r="D24" s="7" t="s">
        <v>688</v>
      </c>
      <c r="E24" s="56" t="s">
        <v>83</v>
      </c>
      <c r="F24" s="7" t="s">
        <v>30</v>
      </c>
    </row>
    <row r="25" spans="3:4" ht="21" customHeight="1">
      <c r="C25" s="56"/>
      <c r="D25" s="7"/>
    </row>
    <row r="26" ht="12.75">
      <c r="B26" s="1" t="s">
        <v>565</v>
      </c>
    </row>
  </sheetData>
  <sheetProtection/>
  <hyperlinks>
    <hyperlink ref="B7" location="Argentina!A1" display="Argentina!A1"/>
    <hyperlink ref="D8" location="Hungary!A1" display="Hungary!A1"/>
    <hyperlink ref="B8" location="Australia!A1" display="Australia!A1"/>
    <hyperlink ref="B11" location="Belgium!A1" display="Belgium!A1"/>
    <hyperlink ref="D11" location="Ireland!A1" display="Ireland!A1"/>
    <hyperlink ref="B12" location="Brazil!A1" display="Brazil!A1"/>
    <hyperlink ref="D12" location="Israel!A1" display="Israel!A1"/>
    <hyperlink ref="D14" location="Japan!A1" display="Japan!A1"/>
    <hyperlink ref="B13" location="Canada!A1" display="Canada!A1"/>
    <hyperlink ref="B15" location="China!A1" display="China!A1"/>
    <hyperlink ref="D20" location="Malaysia!A1" display="Malaysia!A1"/>
    <hyperlink ref="B16" location="Colombia!A1" display="Colombia!A1"/>
    <hyperlink ref="D21" location="Mexico!A1" display="Mexico"/>
    <hyperlink ref="B17" location="Croatia!A1" display="Croatia!A1"/>
    <hyperlink ref="B18" location="'CZ Republic'!A1" display="'CZ Republic'!A1"/>
    <hyperlink ref="D22" location="'The Netherlands'!A1" display="The Netherlands"/>
    <hyperlink ref="H7" location="'United Arab Emirates'!A1" display="United Arab Emirates "/>
    <hyperlink ref="B22" location="France!A1" display="France!A1"/>
    <hyperlink ref="H8" location="'United Kingdom'!A1" display="United Kingdom "/>
    <hyperlink ref="B23" location="Germany!A1" display="Germany!A1"/>
    <hyperlink ref="H9" location="Ukraine!A1" display="Ukraine"/>
    <hyperlink ref="H10" location="'United States'!A1" display="United States"/>
    <hyperlink ref="D9" location="India!A1" display="India"/>
    <hyperlink ref="D17" location="Korea!A1" display="Korea"/>
    <hyperlink ref="D13" location="Italy!A1" display="Italy"/>
    <hyperlink ref="D24" location="Nigeria!A1" display="Nigeria"/>
    <hyperlink ref="D7" location="'Hong Kong'!A1" display="'Hong Kong'!A1"/>
    <hyperlink ref="B14" location="Chile!A1" display="Chile"/>
    <hyperlink ref="B19" location="Denmark!A1" display="Denmark"/>
    <hyperlink ref="B24" location="Greece!A1" display="Greece"/>
    <hyperlink ref="D18" location="Luxembourg!A1" display="Luxembourg"/>
    <hyperlink ref="B21" location="Finland!A1" display="Finland"/>
    <hyperlink ref="B9" location="Austria!A1" display="Austria"/>
    <hyperlink ref="D15" location="Kazakhstan!A1" display="Kazakhstan"/>
    <hyperlink ref="D19" location="Macau!A1" display="Macau"/>
    <hyperlink ref="B20" location="Egypt!A1" display="Egypt"/>
    <hyperlink ref="D23" location="'New Zealand'!A1" display="New Zealand"/>
    <hyperlink ref="D10" location="Indonesia!A1" display="Indonesia"/>
    <hyperlink ref="B10" location="Bangladesh!A1" display="Bangladesh"/>
    <hyperlink ref="D16" location="Kenya!A1" display="Kenya"/>
    <hyperlink ref="H11" location="Vietnam!A1" display="Vietnam"/>
    <hyperlink ref="F17" location="Singapore!A1" display="Singapore"/>
    <hyperlink ref="F18" location="'South Africa'!A1" display="South Africa"/>
    <hyperlink ref="F21" location="Switzerland!A1" display="Switzerland"/>
    <hyperlink ref="F11" location="Poland!A1" display="Poland"/>
    <hyperlink ref="F14" location="Russia!A1" display="Russia"/>
    <hyperlink ref="F16" location="'Saudi Arabia'!A1" display="Saudi Arabia"/>
    <hyperlink ref="F8" location="Panama!A1" display="Panama"/>
    <hyperlink ref="F9" location="Peru!A1" display="Peru"/>
    <hyperlink ref="F12" location="Portugal!A1" display="Portugal"/>
    <hyperlink ref="F13" location="'Puerto Rico'!A1" display="Puerto Rico"/>
    <hyperlink ref="F19" location="Spain!A1" display="Spain"/>
    <hyperlink ref="F7" location="Norway!A1" display="Norway"/>
    <hyperlink ref="F10" location="Philippines!A1" display="Philippines"/>
    <hyperlink ref="F15" location="Romania!A1" display="Romania"/>
    <hyperlink ref="F20" location="Sweden!A1" display="Sweden"/>
    <hyperlink ref="F22" location="Taiwan!A1" display="Taiwan"/>
    <hyperlink ref="F23" location="Thailand!A1" display="Thailand"/>
    <hyperlink ref="F24" location="Turkey!A1" display="Turkey"/>
  </hyperlinks>
  <printOptions/>
  <pageMargins left="0.75" right="0.75" top="1" bottom="1" header="0.5" footer="0.5"/>
  <pageSetup fitToHeight="0" fitToWidth="1" horizontalDpi="600" verticalDpi="600" orientation="landscape" scale="84" r:id="rId2"/>
  <drawing r:id="rId1"/>
</worksheet>
</file>

<file path=xl/worksheets/sheet20.xml><?xml version="1.0" encoding="utf-8"?>
<worksheet xmlns="http://schemas.openxmlformats.org/spreadsheetml/2006/main" xmlns:r="http://schemas.openxmlformats.org/officeDocument/2006/relationships">
  <dimension ref="A1:H14"/>
  <sheetViews>
    <sheetView showGridLines="0" zoomScalePageLayoutView="0" workbookViewId="0" topLeftCell="A1">
      <selection activeCell="A1" sqref="A1"/>
    </sheetView>
  </sheetViews>
  <sheetFormatPr defaultColWidth="9.00390625" defaultRowHeight="12.75"/>
  <cols>
    <col min="1" max="1" width="28.25390625" style="31" customWidth="1"/>
    <col min="2" max="2" width="23.25390625" style="31" bestFit="1" customWidth="1"/>
    <col min="3" max="3" width="25.00390625" style="31" bestFit="1" customWidth="1"/>
    <col min="4" max="4" width="7.50390625" style="31" bestFit="1" customWidth="1"/>
    <col min="5" max="5" width="24.7539062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65</v>
      </c>
      <c r="C1" s="14"/>
      <c r="D1" s="15"/>
      <c r="E1" s="50" t="s">
        <v>1</v>
      </c>
      <c r="F1" s="15"/>
      <c r="G1" s="11"/>
      <c r="H1" s="11"/>
    </row>
    <row r="2" spans="1:6" ht="12.75">
      <c r="A2" s="32" t="s">
        <v>93</v>
      </c>
      <c r="B2" s="32" t="s">
        <v>2</v>
      </c>
      <c r="C2" s="33" t="s">
        <v>3</v>
      </c>
      <c r="D2" s="33" t="s">
        <v>17</v>
      </c>
      <c r="E2" s="34" t="s">
        <v>66</v>
      </c>
      <c r="F2" s="35"/>
    </row>
    <row r="3" spans="1:7" ht="12.75">
      <c r="A3" s="234"/>
      <c r="B3" s="234" t="s">
        <v>4</v>
      </c>
      <c r="C3" s="249">
        <v>41275</v>
      </c>
      <c r="D3" s="95"/>
      <c r="E3" s="338"/>
      <c r="F3" s="18"/>
      <c r="G3" s="35"/>
    </row>
    <row r="4" spans="1:7" ht="12.75">
      <c r="A4" s="250"/>
      <c r="B4" s="250" t="s">
        <v>251</v>
      </c>
      <c r="C4" s="249">
        <v>41280</v>
      </c>
      <c r="D4" s="95"/>
      <c r="E4" s="338"/>
      <c r="F4" s="18"/>
      <c r="G4" s="35"/>
    </row>
    <row r="5" spans="1:7" ht="12.75">
      <c r="A5" s="250"/>
      <c r="B5" s="250" t="s">
        <v>252</v>
      </c>
      <c r="C5" s="184">
        <v>41351</v>
      </c>
      <c r="D5" s="95"/>
      <c r="E5" s="338"/>
      <c r="F5" s="18"/>
      <c r="G5" s="35"/>
    </row>
    <row r="6" spans="1:7" ht="12.75">
      <c r="A6" s="250"/>
      <c r="B6" s="250" t="s">
        <v>79</v>
      </c>
      <c r="C6" s="184">
        <v>41358</v>
      </c>
      <c r="D6" s="95"/>
      <c r="E6" s="338"/>
      <c r="F6" s="18"/>
      <c r="G6" s="35"/>
    </row>
    <row r="7" spans="1:7" ht="12.75">
      <c r="A7" s="250"/>
      <c r="B7" s="250" t="s">
        <v>67</v>
      </c>
      <c r="C7" s="184">
        <v>41395</v>
      </c>
      <c r="D7" s="95"/>
      <c r="E7" s="338"/>
      <c r="F7" s="40"/>
      <c r="G7" s="35"/>
    </row>
    <row r="8" spans="1:7" ht="12.75">
      <c r="A8" s="250"/>
      <c r="B8" s="250" t="s">
        <v>7</v>
      </c>
      <c r="C8" s="184">
        <v>41397</v>
      </c>
      <c r="D8" s="95"/>
      <c r="E8" s="338"/>
      <c r="F8" s="40"/>
      <c r="G8" s="35"/>
    </row>
    <row r="9" spans="1:7" ht="12.75">
      <c r="A9" s="250"/>
      <c r="B9" s="250" t="s">
        <v>80</v>
      </c>
      <c r="C9" s="249">
        <v>41400</v>
      </c>
      <c r="D9" s="95"/>
      <c r="E9" s="338"/>
      <c r="F9" s="40"/>
      <c r="G9" s="35"/>
    </row>
    <row r="10" spans="1:5" ht="12.75">
      <c r="A10" s="250"/>
      <c r="B10" s="250" t="s">
        <v>153</v>
      </c>
      <c r="C10" s="184">
        <v>41449</v>
      </c>
      <c r="D10" s="95"/>
      <c r="E10" s="338"/>
    </row>
    <row r="11" spans="1:5" ht="12.75">
      <c r="A11" s="250"/>
      <c r="B11" s="250" t="s">
        <v>253</v>
      </c>
      <c r="C11" s="184">
        <v>41501</v>
      </c>
      <c r="D11" s="95"/>
      <c r="E11" s="338"/>
    </row>
    <row r="12" spans="1:5" ht="12.75">
      <c r="A12" s="250"/>
      <c r="B12" s="250" t="s">
        <v>635</v>
      </c>
      <c r="C12" s="249">
        <v>41575</v>
      </c>
      <c r="D12" s="95"/>
      <c r="E12" s="338"/>
    </row>
    <row r="13" spans="1:5" ht="12.75">
      <c r="A13" s="250"/>
      <c r="B13" s="250" t="s">
        <v>215</v>
      </c>
      <c r="C13" s="184">
        <v>41633</v>
      </c>
      <c r="D13" s="95"/>
      <c r="E13" s="338"/>
    </row>
    <row r="14" spans="1:5" ht="12.75">
      <c r="A14" s="250"/>
      <c r="B14" s="250" t="s">
        <v>254</v>
      </c>
      <c r="C14" s="184">
        <v>41634</v>
      </c>
      <c r="D14" s="95"/>
      <c r="E14" s="338"/>
    </row>
  </sheetData>
  <sheetProtection/>
  <mergeCells count="1">
    <mergeCell ref="E3:E14"/>
  </mergeCells>
  <hyperlinks>
    <hyperlink ref="E1" location="Index!A1" display="Index!A1"/>
  </hyperlink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H26"/>
  <sheetViews>
    <sheetView showGridLines="0" zoomScalePageLayoutView="0" workbookViewId="0" topLeftCell="A1">
      <selection activeCell="A1" sqref="A1"/>
    </sheetView>
  </sheetViews>
  <sheetFormatPr defaultColWidth="9.00390625" defaultRowHeight="12.75"/>
  <cols>
    <col min="1" max="1" width="19.25390625" style="31" customWidth="1"/>
    <col min="2" max="2" width="46.50390625" style="31" customWidth="1"/>
    <col min="3" max="3" width="24.75390625" style="31" customWidth="1"/>
    <col min="4" max="4" width="17.375" style="31" customWidth="1"/>
    <col min="5" max="5" width="24.7539062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21</v>
      </c>
      <c r="B1" s="238"/>
      <c r="C1" s="14"/>
      <c r="D1" s="15"/>
      <c r="E1" s="50" t="s">
        <v>1</v>
      </c>
      <c r="F1" s="15"/>
      <c r="G1" s="11"/>
      <c r="H1" s="11"/>
    </row>
    <row r="2" spans="1:6" ht="12.75">
      <c r="A2" s="32" t="s">
        <v>93</v>
      </c>
      <c r="B2" s="32" t="s">
        <v>2</v>
      </c>
      <c r="C2" s="33" t="s">
        <v>3</v>
      </c>
      <c r="D2" s="33" t="s">
        <v>17</v>
      </c>
      <c r="E2" s="34" t="s">
        <v>66</v>
      </c>
      <c r="F2" s="35"/>
    </row>
    <row r="3" spans="1:6" ht="12.75">
      <c r="A3" s="12" t="s">
        <v>370</v>
      </c>
      <c r="B3" s="204" t="s">
        <v>636</v>
      </c>
      <c r="C3" s="225">
        <v>41275</v>
      </c>
      <c r="D3" s="251"/>
      <c r="E3" s="344"/>
      <c r="F3" s="35"/>
    </row>
    <row r="4" spans="1:6" ht="12.75">
      <c r="A4" s="12" t="s">
        <v>370</v>
      </c>
      <c r="B4" s="204" t="s">
        <v>637</v>
      </c>
      <c r="C4" s="225">
        <v>41316</v>
      </c>
      <c r="D4" s="252"/>
      <c r="E4" s="344"/>
      <c r="F4" s="35"/>
    </row>
    <row r="5" spans="1:6" ht="12.75">
      <c r="A5" s="12" t="s">
        <v>370</v>
      </c>
      <c r="B5" s="204" t="s">
        <v>638</v>
      </c>
      <c r="C5" s="225">
        <v>41317</v>
      </c>
      <c r="D5" s="252"/>
      <c r="E5" s="344"/>
      <c r="F5" s="35"/>
    </row>
    <row r="6" spans="1:6" ht="12.75">
      <c r="A6" s="12" t="s">
        <v>370</v>
      </c>
      <c r="B6" s="204" t="s">
        <v>639</v>
      </c>
      <c r="C6" s="225">
        <v>41318</v>
      </c>
      <c r="D6" s="252"/>
      <c r="E6" s="344"/>
      <c r="F6" s="35"/>
    </row>
    <row r="7" spans="1:6" ht="12.75">
      <c r="A7" s="12" t="s">
        <v>370</v>
      </c>
      <c r="B7" s="204" t="s">
        <v>7</v>
      </c>
      <c r="C7" s="225">
        <v>41362</v>
      </c>
      <c r="D7" s="252"/>
      <c r="E7" s="344"/>
      <c r="F7" s="35"/>
    </row>
    <row r="8" spans="1:6" ht="12.75">
      <c r="A8" s="12" t="s">
        <v>370</v>
      </c>
      <c r="B8" s="204" t="s">
        <v>640</v>
      </c>
      <c r="C8" s="225">
        <v>41363</v>
      </c>
      <c r="D8" s="252"/>
      <c r="E8" s="344"/>
      <c r="F8" s="35"/>
    </row>
    <row r="9" spans="1:6" ht="12.75">
      <c r="A9" s="12" t="s">
        <v>370</v>
      </c>
      <c r="B9" s="204" t="s">
        <v>80</v>
      </c>
      <c r="C9" s="225">
        <v>41365</v>
      </c>
      <c r="D9" s="252"/>
      <c r="E9" s="344"/>
      <c r="F9" s="35"/>
    </row>
    <row r="10" spans="1:6" ht="12.75">
      <c r="A10" s="12" t="s">
        <v>370</v>
      </c>
      <c r="B10" s="204" t="s">
        <v>641</v>
      </c>
      <c r="C10" s="225">
        <v>41368</v>
      </c>
      <c r="D10" s="252"/>
      <c r="E10" s="344"/>
      <c r="F10" s="35"/>
    </row>
    <row r="11" spans="1:6" ht="12.75">
      <c r="A11" s="12" t="s">
        <v>370</v>
      </c>
      <c r="B11" s="204" t="s">
        <v>67</v>
      </c>
      <c r="C11" s="225">
        <v>41395</v>
      </c>
      <c r="D11" s="252"/>
      <c r="E11" s="344"/>
      <c r="F11" s="35"/>
    </row>
    <row r="12" spans="1:6" ht="12.75">
      <c r="A12" s="12" t="s">
        <v>370</v>
      </c>
      <c r="B12" s="204" t="s">
        <v>642</v>
      </c>
      <c r="C12" s="225">
        <v>41411</v>
      </c>
      <c r="D12" s="252"/>
      <c r="E12" s="344"/>
      <c r="F12" s="35"/>
    </row>
    <row r="13" spans="1:6" ht="12.75">
      <c r="A13" s="12" t="s">
        <v>370</v>
      </c>
      <c r="B13" s="204" t="s">
        <v>643</v>
      </c>
      <c r="C13" s="225">
        <v>41437</v>
      </c>
      <c r="D13" s="252"/>
      <c r="E13" s="344"/>
      <c r="F13" s="35"/>
    </row>
    <row r="14" spans="1:6" ht="14.25" customHeight="1">
      <c r="A14" s="12" t="s">
        <v>370</v>
      </c>
      <c r="B14" s="204" t="s">
        <v>644</v>
      </c>
      <c r="C14" s="225">
        <v>41456</v>
      </c>
      <c r="D14" s="252"/>
      <c r="E14" s="344"/>
      <c r="F14" s="35"/>
    </row>
    <row r="15" spans="1:7" ht="12.75">
      <c r="A15" s="12" t="s">
        <v>370</v>
      </c>
      <c r="B15" s="204" t="s">
        <v>645</v>
      </c>
      <c r="C15" s="225">
        <v>41537</v>
      </c>
      <c r="D15" s="252"/>
      <c r="E15" s="344"/>
      <c r="F15" s="18"/>
      <c r="G15" s="35"/>
    </row>
    <row r="16" spans="1:7" ht="12.75">
      <c r="A16" s="12" t="s">
        <v>370</v>
      </c>
      <c r="B16" s="204" t="s">
        <v>194</v>
      </c>
      <c r="C16" s="225">
        <v>41548</v>
      </c>
      <c r="D16" s="252"/>
      <c r="E16" s="344"/>
      <c r="F16" s="18"/>
      <c r="G16" s="35"/>
    </row>
    <row r="17" spans="1:7" ht="12.75">
      <c r="A17" s="12" t="s">
        <v>370</v>
      </c>
      <c r="B17" s="204" t="s">
        <v>646</v>
      </c>
      <c r="C17" s="225">
        <v>41561</v>
      </c>
      <c r="D17" s="252"/>
      <c r="E17" s="344"/>
      <c r="F17" s="18"/>
      <c r="G17" s="35"/>
    </row>
    <row r="18" spans="1:7" ht="12.75">
      <c r="A18" s="12" t="s">
        <v>370</v>
      </c>
      <c r="B18" s="204" t="s">
        <v>9</v>
      </c>
      <c r="C18" s="225">
        <v>41633</v>
      </c>
      <c r="D18" s="252"/>
      <c r="E18" s="344"/>
      <c r="F18" s="18"/>
      <c r="G18" s="35"/>
    </row>
    <row r="19" spans="1:7" ht="12.75">
      <c r="A19" s="12" t="s">
        <v>370</v>
      </c>
      <c r="B19" s="204" t="s">
        <v>647</v>
      </c>
      <c r="C19" s="225">
        <v>41634</v>
      </c>
      <c r="D19" s="252"/>
      <c r="E19" s="344"/>
      <c r="F19" s="18"/>
      <c r="G19" s="35"/>
    </row>
    <row r="20" spans="2:7" ht="12.75">
      <c r="B20" s="16"/>
      <c r="C20" s="16"/>
      <c r="D20" s="38"/>
      <c r="E20" s="39"/>
      <c r="F20" s="18"/>
      <c r="G20" s="35"/>
    </row>
    <row r="21" spans="2:7" ht="12.75">
      <c r="B21" s="16"/>
      <c r="C21" s="16"/>
      <c r="D21" s="38"/>
      <c r="E21" s="39"/>
      <c r="F21" s="18"/>
      <c r="G21" s="35"/>
    </row>
    <row r="22" spans="2:7" ht="12.75">
      <c r="B22" s="16"/>
      <c r="C22" s="16"/>
      <c r="D22" s="38"/>
      <c r="E22" s="39"/>
      <c r="F22" s="18"/>
      <c r="G22" s="35"/>
    </row>
    <row r="23" spans="2:7" ht="12.75">
      <c r="B23" s="16"/>
      <c r="C23" s="16"/>
      <c r="D23" s="38"/>
      <c r="E23" s="39"/>
      <c r="F23" s="18"/>
      <c r="G23" s="35"/>
    </row>
    <row r="24" spans="2:7" ht="12.75">
      <c r="B24" s="35"/>
      <c r="C24" s="35"/>
      <c r="D24" s="35"/>
      <c r="E24" s="35"/>
      <c r="F24" s="40"/>
      <c r="G24" s="35"/>
    </row>
    <row r="25" spans="2:7" ht="12.75">
      <c r="B25" s="35"/>
      <c r="C25" s="35"/>
      <c r="D25" s="35"/>
      <c r="E25" s="35"/>
      <c r="F25" s="40"/>
      <c r="G25" s="35"/>
    </row>
    <row r="26" spans="2:7" ht="12.75">
      <c r="B26" s="35"/>
      <c r="C26" s="35"/>
      <c r="D26" s="35"/>
      <c r="E26" s="35"/>
      <c r="F26" s="40"/>
      <c r="G26" s="35"/>
    </row>
  </sheetData>
  <sheetProtection/>
  <mergeCells count="1">
    <mergeCell ref="E3:E19"/>
  </mergeCells>
  <conditionalFormatting sqref="E20:E23 D3:D7">
    <cfRule type="cellIs" priority="2" dxfId="0" operator="equal" stopIfTrue="1">
      <formula>"N/A"</formula>
    </cfRule>
  </conditionalFormatting>
  <conditionalFormatting sqref="D3:D7">
    <cfRule type="cellIs" priority="1" dxfId="0" operator="equal" stopIfTrue="1">
      <formula>"N/A"</formula>
    </cfRule>
  </conditionalFormatting>
  <hyperlinks>
    <hyperlink ref="E1" location="Index!A1" display="Index!A1"/>
  </hyperlinks>
  <printOptions/>
  <pageMargins left="0.75" right="0.75" top="1" bottom="1" header="0.5" footer="0.5"/>
  <pageSetup horizontalDpi="600" verticalDpi="600" orientation="landscape" paperSize="9" scale="90" r:id="rId1"/>
</worksheet>
</file>

<file path=xl/worksheets/sheet22.xml><?xml version="1.0" encoding="utf-8"?>
<worksheet xmlns="http://schemas.openxmlformats.org/spreadsheetml/2006/main" xmlns:r="http://schemas.openxmlformats.org/officeDocument/2006/relationships">
  <dimension ref="A1:H24"/>
  <sheetViews>
    <sheetView showGridLines="0" zoomScalePageLayoutView="0" workbookViewId="0" topLeftCell="A1">
      <selection activeCell="A1" sqref="A1"/>
    </sheetView>
  </sheetViews>
  <sheetFormatPr defaultColWidth="9.00390625" defaultRowHeight="12.75"/>
  <cols>
    <col min="1" max="1" width="23.625" style="31" customWidth="1"/>
    <col min="2" max="2" width="27.125" style="31" bestFit="1" customWidth="1"/>
    <col min="3" max="3" width="25.00390625" style="31" bestFit="1" customWidth="1"/>
    <col min="4" max="4" width="39.25390625" style="31" bestFit="1" customWidth="1"/>
    <col min="5" max="5" width="24.7539062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25</v>
      </c>
      <c r="C1" s="14"/>
      <c r="D1" s="15"/>
      <c r="E1" s="50" t="s">
        <v>1</v>
      </c>
      <c r="F1" s="15"/>
      <c r="G1" s="11"/>
      <c r="H1" s="11"/>
    </row>
    <row r="2" spans="1:6" ht="12.75">
      <c r="A2" s="32" t="s">
        <v>93</v>
      </c>
      <c r="B2" s="32" t="s">
        <v>2</v>
      </c>
      <c r="C2" s="33" t="s">
        <v>3</v>
      </c>
      <c r="D2" s="33" t="s">
        <v>17</v>
      </c>
      <c r="E2" s="34" t="s">
        <v>66</v>
      </c>
      <c r="F2" s="35"/>
    </row>
    <row r="3" spans="1:6" ht="12.75">
      <c r="A3" s="62" t="s">
        <v>101</v>
      </c>
      <c r="B3" s="62" t="s">
        <v>4</v>
      </c>
      <c r="C3" s="249">
        <v>41275</v>
      </c>
      <c r="D3" s="95"/>
      <c r="E3" s="344"/>
      <c r="F3" s="35"/>
    </row>
    <row r="4" spans="1:6" ht="12.75">
      <c r="A4" s="248" t="s">
        <v>101</v>
      </c>
      <c r="B4" s="248" t="s">
        <v>255</v>
      </c>
      <c r="C4" s="185">
        <v>41348</v>
      </c>
      <c r="D4" s="95"/>
      <c r="E4" s="344"/>
      <c r="F4" s="35"/>
    </row>
    <row r="5" spans="1:6" ht="12.75">
      <c r="A5" s="248" t="s">
        <v>101</v>
      </c>
      <c r="B5" s="248" t="s">
        <v>80</v>
      </c>
      <c r="C5" s="185">
        <v>41365</v>
      </c>
      <c r="D5" s="95"/>
      <c r="E5" s="344"/>
      <c r="F5" s="35"/>
    </row>
    <row r="6" spans="1:6" ht="12.75">
      <c r="A6" s="62" t="s">
        <v>101</v>
      </c>
      <c r="B6" s="62" t="s">
        <v>67</v>
      </c>
      <c r="C6" s="249">
        <v>41395</v>
      </c>
      <c r="D6" s="95"/>
      <c r="E6" s="344"/>
      <c r="F6" s="35"/>
    </row>
    <row r="7" spans="1:6" ht="12.75">
      <c r="A7" s="248" t="s">
        <v>101</v>
      </c>
      <c r="B7" s="248" t="s">
        <v>153</v>
      </c>
      <c r="C7" s="185">
        <v>41414</v>
      </c>
      <c r="D7" s="95"/>
      <c r="E7" s="344"/>
      <c r="F7" s="35"/>
    </row>
    <row r="8" spans="1:6" ht="12.75">
      <c r="A8" s="62" t="s">
        <v>101</v>
      </c>
      <c r="B8" s="62" t="s">
        <v>256</v>
      </c>
      <c r="C8" s="249">
        <v>41506</v>
      </c>
      <c r="D8" s="95"/>
      <c r="E8" s="344"/>
      <c r="F8" s="35"/>
    </row>
    <row r="9" spans="1:6" ht="12.75">
      <c r="A9" s="62" t="s">
        <v>101</v>
      </c>
      <c r="B9" s="62" t="s">
        <v>255</v>
      </c>
      <c r="C9" s="249">
        <v>41570</v>
      </c>
      <c r="D9" s="95"/>
      <c r="E9" s="344"/>
      <c r="F9" s="35"/>
    </row>
    <row r="10" spans="1:6" ht="12.75">
      <c r="A10" s="248" t="s">
        <v>101</v>
      </c>
      <c r="B10" s="248" t="s">
        <v>156</v>
      </c>
      <c r="C10" s="185">
        <v>41579</v>
      </c>
      <c r="D10" s="95"/>
      <c r="E10" s="344"/>
      <c r="F10" s="35"/>
    </row>
    <row r="11" spans="1:6" ht="12.75">
      <c r="A11" s="62" t="s">
        <v>101</v>
      </c>
      <c r="B11" s="62" t="s">
        <v>9</v>
      </c>
      <c r="C11" s="249">
        <v>41633</v>
      </c>
      <c r="D11" s="95"/>
      <c r="E11" s="344"/>
      <c r="F11" s="35"/>
    </row>
    <row r="12" spans="1:6" ht="12.75">
      <c r="A12" s="248" t="s">
        <v>101</v>
      </c>
      <c r="B12" s="248" t="s">
        <v>149</v>
      </c>
      <c r="C12" s="185">
        <v>41634</v>
      </c>
      <c r="D12" s="95"/>
      <c r="E12" s="344"/>
      <c r="F12" s="35"/>
    </row>
    <row r="13" spans="2:7" ht="12.75">
      <c r="B13" s="16"/>
      <c r="C13" s="16"/>
      <c r="D13" s="38"/>
      <c r="E13" s="39"/>
      <c r="F13" s="18"/>
      <c r="G13" s="35"/>
    </row>
    <row r="14" spans="2:7" ht="12.75">
      <c r="B14" s="16"/>
      <c r="C14" s="16"/>
      <c r="D14" s="38"/>
      <c r="E14" s="39"/>
      <c r="F14" s="18"/>
      <c r="G14" s="35"/>
    </row>
    <row r="15" spans="2:7" ht="12.75">
      <c r="B15" s="16"/>
      <c r="C15" s="16"/>
      <c r="D15" s="38"/>
      <c r="E15" s="39"/>
      <c r="F15" s="18"/>
      <c r="G15" s="35"/>
    </row>
    <row r="16" spans="2:7" ht="12.75">
      <c r="B16" s="16"/>
      <c r="C16" s="16"/>
      <c r="D16" s="38"/>
      <c r="E16" s="39"/>
      <c r="F16" s="18"/>
      <c r="G16" s="35"/>
    </row>
    <row r="17" spans="2:7" ht="12.75">
      <c r="B17" s="16"/>
      <c r="C17" s="16"/>
      <c r="D17" s="38"/>
      <c r="E17" s="39"/>
      <c r="F17" s="18"/>
      <c r="G17" s="35"/>
    </row>
    <row r="18" spans="2:7" ht="12.75">
      <c r="B18" s="16"/>
      <c r="C18" s="16"/>
      <c r="D18" s="38"/>
      <c r="E18" s="39"/>
      <c r="F18" s="18"/>
      <c r="G18" s="35"/>
    </row>
    <row r="19" spans="2:7" ht="12.75">
      <c r="B19" s="16"/>
      <c r="C19" s="16"/>
      <c r="D19" s="38"/>
      <c r="E19" s="39"/>
      <c r="F19" s="18"/>
      <c r="G19" s="35"/>
    </row>
    <row r="20" spans="2:7" ht="12.75">
      <c r="B20" s="16"/>
      <c r="C20" s="16"/>
      <c r="D20" s="38"/>
      <c r="E20" s="39"/>
      <c r="F20" s="18"/>
      <c r="G20" s="35"/>
    </row>
    <row r="21" spans="2:7" ht="12.75">
      <c r="B21" s="16"/>
      <c r="C21" s="16"/>
      <c r="D21" s="38"/>
      <c r="E21" s="39"/>
      <c r="F21" s="18"/>
      <c r="G21" s="35"/>
    </row>
    <row r="22" spans="2:7" ht="12.75">
      <c r="B22" s="35"/>
      <c r="C22" s="35"/>
      <c r="D22" s="35"/>
      <c r="E22" s="35"/>
      <c r="F22" s="40"/>
      <c r="G22" s="35"/>
    </row>
    <row r="23" spans="2:7" ht="12.75">
      <c r="B23" s="35"/>
      <c r="C23" s="35"/>
      <c r="D23" s="35"/>
      <c r="E23" s="35"/>
      <c r="F23" s="40"/>
      <c r="G23" s="35"/>
    </row>
    <row r="24" spans="2:7" ht="12.75">
      <c r="B24" s="35"/>
      <c r="C24" s="35"/>
      <c r="D24" s="35"/>
      <c r="E24" s="35"/>
      <c r="F24" s="40"/>
      <c r="G24" s="35"/>
    </row>
  </sheetData>
  <sheetProtection/>
  <mergeCells count="1">
    <mergeCell ref="E3:E12"/>
  </mergeCells>
  <conditionalFormatting sqref="E13:E21">
    <cfRule type="cellIs" priority="1" dxfId="0" operator="equal" stopIfTrue="1">
      <formula>"N/A"</formula>
    </cfRule>
  </conditionalFormatting>
  <hyperlinks>
    <hyperlink ref="E1" location="Index!A1" display="Index!A1"/>
  </hyperlink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N16"/>
  <sheetViews>
    <sheetView showGridLines="0" zoomScale="90" zoomScaleNormal="90" zoomScalePageLayoutView="0" workbookViewId="0" topLeftCell="A1">
      <selection activeCell="A1" sqref="A1"/>
    </sheetView>
  </sheetViews>
  <sheetFormatPr defaultColWidth="9.00390625" defaultRowHeight="12.75"/>
  <cols>
    <col min="1" max="1" width="13.875" style="31" customWidth="1"/>
    <col min="2" max="2" width="25.875" style="31" bestFit="1" customWidth="1"/>
    <col min="3" max="3" width="27.50390625" style="31" bestFit="1" customWidth="1"/>
    <col min="4" max="9" width="12.375" style="31" customWidth="1"/>
    <col min="10" max="10" width="13.875" style="31" customWidth="1"/>
    <col min="11" max="11" width="25.00390625" style="31" customWidth="1"/>
    <col min="12" max="12" width="5.125" style="41" bestFit="1" customWidth="1"/>
    <col min="13" max="13" width="10.50390625" style="31" bestFit="1" customWidth="1"/>
    <col min="14" max="14" width="5.375" style="31" bestFit="1" customWidth="1"/>
    <col min="15" max="15" width="10.00390625" style="31" bestFit="1" customWidth="1"/>
    <col min="16" max="16384" width="9.00390625" style="31" customWidth="1"/>
  </cols>
  <sheetData>
    <row r="1" spans="1:14" ht="12.75">
      <c r="A1" s="30" t="s">
        <v>29</v>
      </c>
      <c r="C1" s="14"/>
      <c r="D1" s="14"/>
      <c r="E1" s="14"/>
      <c r="F1" s="14"/>
      <c r="G1" s="14"/>
      <c r="H1" s="14"/>
      <c r="I1" s="14"/>
      <c r="J1" s="15"/>
      <c r="K1" s="50" t="s">
        <v>1</v>
      </c>
      <c r="L1" s="15"/>
      <c r="M1" s="11"/>
      <c r="N1" s="11"/>
    </row>
    <row r="2" spans="1:12" ht="12.75">
      <c r="A2" s="32" t="s">
        <v>93</v>
      </c>
      <c r="B2" s="32" t="s">
        <v>2</v>
      </c>
      <c r="C2" s="33" t="s">
        <v>3</v>
      </c>
      <c r="D2" s="33" t="s">
        <v>364</v>
      </c>
      <c r="E2" s="33" t="s">
        <v>365</v>
      </c>
      <c r="F2" s="33" t="s">
        <v>366</v>
      </c>
      <c r="G2" s="33" t="s">
        <v>367</v>
      </c>
      <c r="H2" s="33" t="s">
        <v>518</v>
      </c>
      <c r="I2" s="33" t="s">
        <v>521</v>
      </c>
      <c r="J2" s="33" t="s">
        <v>17</v>
      </c>
      <c r="K2" s="34" t="s">
        <v>66</v>
      </c>
      <c r="L2" s="35"/>
    </row>
    <row r="3" spans="1:12" ht="12.75">
      <c r="A3" s="253" t="s">
        <v>522</v>
      </c>
      <c r="B3" s="253" t="s">
        <v>4</v>
      </c>
      <c r="C3" s="254">
        <v>41275</v>
      </c>
      <c r="D3" s="255" t="s">
        <v>324</v>
      </c>
      <c r="E3" s="255" t="s">
        <v>324</v>
      </c>
      <c r="F3" s="255" t="s">
        <v>324</v>
      </c>
      <c r="G3" s="255" t="s">
        <v>324</v>
      </c>
      <c r="H3" s="255" t="s">
        <v>324</v>
      </c>
      <c r="I3" s="255" t="s">
        <v>324</v>
      </c>
      <c r="J3" s="62"/>
      <c r="K3" s="351"/>
      <c r="L3" s="35"/>
    </row>
    <row r="4" spans="1:12" ht="12.75">
      <c r="A4" s="253" t="s">
        <v>523</v>
      </c>
      <c r="B4" s="253" t="s">
        <v>648</v>
      </c>
      <c r="C4" s="254">
        <v>41288</v>
      </c>
      <c r="D4" s="256" t="s">
        <v>168</v>
      </c>
      <c r="E4" s="256" t="s">
        <v>168</v>
      </c>
      <c r="F4" s="256" t="s">
        <v>168</v>
      </c>
      <c r="G4" s="256" t="s">
        <v>168</v>
      </c>
      <c r="H4" s="255" t="s">
        <v>324</v>
      </c>
      <c r="I4" s="256" t="s">
        <v>168</v>
      </c>
      <c r="J4" s="62"/>
      <c r="K4" s="352"/>
      <c r="L4" s="35"/>
    </row>
    <row r="5" spans="1:12" ht="12.75">
      <c r="A5" s="253" t="s">
        <v>523</v>
      </c>
      <c r="B5" s="253" t="s">
        <v>649</v>
      </c>
      <c r="C5" s="254">
        <v>41360</v>
      </c>
      <c r="D5" s="256" t="s">
        <v>168</v>
      </c>
      <c r="E5" s="256" t="s">
        <v>168</v>
      </c>
      <c r="F5" s="255" t="s">
        <v>324</v>
      </c>
      <c r="G5" s="256" t="s">
        <v>168</v>
      </c>
      <c r="H5" s="256" t="s">
        <v>168</v>
      </c>
      <c r="I5" s="255" t="s">
        <v>324</v>
      </c>
      <c r="J5" s="62"/>
      <c r="K5" s="352"/>
      <c r="L5" s="35"/>
    </row>
    <row r="6" spans="1:12" ht="12.75">
      <c r="A6" s="253" t="s">
        <v>523</v>
      </c>
      <c r="B6" s="253" t="s">
        <v>650</v>
      </c>
      <c r="C6" s="254">
        <v>41375</v>
      </c>
      <c r="D6" s="255" t="s">
        <v>324</v>
      </c>
      <c r="E6" s="255" t="s">
        <v>324</v>
      </c>
      <c r="F6" s="256" t="s">
        <v>168</v>
      </c>
      <c r="G6" s="256" t="s">
        <v>168</v>
      </c>
      <c r="H6" s="256" t="s">
        <v>168</v>
      </c>
      <c r="I6" s="256" t="s">
        <v>168</v>
      </c>
      <c r="J6" s="62"/>
      <c r="K6" s="352"/>
      <c r="L6" s="35"/>
    </row>
    <row r="7" spans="1:12" ht="12.75">
      <c r="A7" s="253" t="s">
        <v>522</v>
      </c>
      <c r="B7" s="253" t="s">
        <v>144</v>
      </c>
      <c r="C7" s="254">
        <v>41395</v>
      </c>
      <c r="D7" s="255" t="s">
        <v>324</v>
      </c>
      <c r="E7" s="255" t="s">
        <v>324</v>
      </c>
      <c r="F7" s="255" t="s">
        <v>324</v>
      </c>
      <c r="G7" s="255" t="s">
        <v>324</v>
      </c>
      <c r="H7" s="255" t="s">
        <v>324</v>
      </c>
      <c r="I7" s="255" t="s">
        <v>324</v>
      </c>
      <c r="J7" s="62"/>
      <c r="K7" s="352"/>
      <c r="L7" s="35"/>
    </row>
    <row r="8" spans="1:12" ht="12.75">
      <c r="A8" s="253" t="s">
        <v>522</v>
      </c>
      <c r="B8" s="253" t="s">
        <v>651</v>
      </c>
      <c r="C8" s="254">
        <v>41495</v>
      </c>
      <c r="D8" s="255" t="s">
        <v>324</v>
      </c>
      <c r="E8" s="255" t="s">
        <v>324</v>
      </c>
      <c r="F8" s="255" t="s">
        <v>324</v>
      </c>
      <c r="G8" s="255" t="s">
        <v>324</v>
      </c>
      <c r="H8" s="255" t="s">
        <v>324</v>
      </c>
      <c r="I8" s="255" t="s">
        <v>324</v>
      </c>
      <c r="J8" s="62"/>
      <c r="K8" s="352"/>
      <c r="L8" s="35"/>
    </row>
    <row r="9" spans="1:12" ht="12.75">
      <c r="A9" s="253" t="s">
        <v>522</v>
      </c>
      <c r="B9" s="253" t="s">
        <v>291</v>
      </c>
      <c r="C9" s="254">
        <v>41501</v>
      </c>
      <c r="D9" s="255" t="s">
        <v>324</v>
      </c>
      <c r="E9" s="255" t="s">
        <v>324</v>
      </c>
      <c r="F9" s="255" t="s">
        <v>324</v>
      </c>
      <c r="G9" s="255" t="s">
        <v>324</v>
      </c>
      <c r="H9" s="255" t="s">
        <v>324</v>
      </c>
      <c r="I9" s="255" t="s">
        <v>324</v>
      </c>
      <c r="J9" s="62"/>
      <c r="K9" s="352"/>
      <c r="L9" s="35"/>
    </row>
    <row r="10" spans="1:12" ht="12.75">
      <c r="A10" s="253" t="s">
        <v>523</v>
      </c>
      <c r="B10" s="253" t="s">
        <v>557</v>
      </c>
      <c r="C10" s="254">
        <v>41514</v>
      </c>
      <c r="D10" s="256" t="s">
        <v>168</v>
      </c>
      <c r="E10" s="256" t="s">
        <v>168</v>
      </c>
      <c r="F10" s="255" t="s">
        <v>324</v>
      </c>
      <c r="G10" s="256" t="s">
        <v>168</v>
      </c>
      <c r="H10" s="256" t="s">
        <v>168</v>
      </c>
      <c r="I10" s="256" t="s">
        <v>168</v>
      </c>
      <c r="J10" s="62"/>
      <c r="K10" s="352"/>
      <c r="L10" s="35"/>
    </row>
    <row r="11" spans="1:12" ht="12.75">
      <c r="A11" s="253" t="s">
        <v>523</v>
      </c>
      <c r="B11" s="253" t="s">
        <v>368</v>
      </c>
      <c r="C11" s="254">
        <v>41526</v>
      </c>
      <c r="D11" s="255" t="s">
        <v>324</v>
      </c>
      <c r="E11" s="255" t="s">
        <v>324</v>
      </c>
      <c r="F11" s="256" t="s">
        <v>168</v>
      </c>
      <c r="G11" s="255" t="s">
        <v>324</v>
      </c>
      <c r="H11" s="255" t="s">
        <v>324</v>
      </c>
      <c r="I11" s="256" t="s">
        <v>168</v>
      </c>
      <c r="J11" s="62"/>
      <c r="K11" s="352"/>
      <c r="L11" s="35"/>
    </row>
    <row r="12" spans="1:12" ht="12.75">
      <c r="A12" s="253" t="s">
        <v>522</v>
      </c>
      <c r="B12" s="253" t="s">
        <v>519</v>
      </c>
      <c r="C12" s="254">
        <v>41549</v>
      </c>
      <c r="D12" s="255" t="s">
        <v>324</v>
      </c>
      <c r="E12" s="255" t="s">
        <v>324</v>
      </c>
      <c r="F12" s="255" t="s">
        <v>324</v>
      </c>
      <c r="G12" s="255" t="s">
        <v>324</v>
      </c>
      <c r="H12" s="255" t="s">
        <v>324</v>
      </c>
      <c r="I12" s="255" t="s">
        <v>324</v>
      </c>
      <c r="J12" s="62"/>
      <c r="K12" s="352"/>
      <c r="L12" s="35"/>
    </row>
    <row r="13" spans="1:12" ht="12.75">
      <c r="A13" s="253" t="s">
        <v>523</v>
      </c>
      <c r="B13" s="253" t="s">
        <v>652</v>
      </c>
      <c r="C13" s="254">
        <v>41561</v>
      </c>
      <c r="D13" s="256" t="s">
        <v>168</v>
      </c>
      <c r="E13" s="256" t="s">
        <v>168</v>
      </c>
      <c r="F13" s="256" t="s">
        <v>168</v>
      </c>
      <c r="G13" s="256" t="s">
        <v>168</v>
      </c>
      <c r="H13" s="256" t="s">
        <v>168</v>
      </c>
      <c r="I13" s="255" t="s">
        <v>324</v>
      </c>
      <c r="J13" s="62"/>
      <c r="K13" s="352"/>
      <c r="L13" s="35"/>
    </row>
    <row r="14" spans="1:12" ht="12.75">
      <c r="A14" s="253" t="s">
        <v>523</v>
      </c>
      <c r="B14" s="253" t="s">
        <v>520</v>
      </c>
      <c r="C14" s="254">
        <v>41579</v>
      </c>
      <c r="D14" s="256" t="s">
        <v>168</v>
      </c>
      <c r="E14" s="256" t="s">
        <v>168</v>
      </c>
      <c r="F14" s="256" t="s">
        <v>168</v>
      </c>
      <c r="G14" s="255" t="s">
        <v>324</v>
      </c>
      <c r="H14" s="256" t="s">
        <v>168</v>
      </c>
      <c r="I14" s="256" t="s">
        <v>168</v>
      </c>
      <c r="J14" s="62"/>
      <c r="K14" s="352"/>
      <c r="L14" s="35"/>
    </row>
    <row r="15" spans="1:13" ht="12.75">
      <c r="A15" s="253" t="s">
        <v>522</v>
      </c>
      <c r="B15" s="253" t="s">
        <v>9</v>
      </c>
      <c r="C15" s="254">
        <v>41633</v>
      </c>
      <c r="D15" s="255" t="s">
        <v>324</v>
      </c>
      <c r="E15" s="255" t="s">
        <v>324</v>
      </c>
      <c r="F15" s="255" t="s">
        <v>324</v>
      </c>
      <c r="G15" s="255" t="s">
        <v>324</v>
      </c>
      <c r="H15" s="255" t="s">
        <v>324</v>
      </c>
      <c r="I15" s="255" t="s">
        <v>324</v>
      </c>
      <c r="J15" s="62"/>
      <c r="K15" s="353"/>
      <c r="L15" s="18"/>
      <c r="M15" s="35"/>
    </row>
    <row r="16" spans="2:13" ht="12.75">
      <c r="B16" s="16"/>
      <c r="C16" s="16"/>
      <c r="D16" s="16"/>
      <c r="E16" s="16"/>
      <c r="F16" s="16"/>
      <c r="G16" s="16"/>
      <c r="H16" s="16"/>
      <c r="I16" s="16"/>
      <c r="J16" s="38"/>
      <c r="K16" s="39"/>
      <c r="L16" s="18"/>
      <c r="M16" s="35"/>
    </row>
  </sheetData>
  <sheetProtection/>
  <mergeCells count="1">
    <mergeCell ref="K3:K15"/>
  </mergeCells>
  <conditionalFormatting sqref="K15:K16 J3:J14">
    <cfRule type="cellIs" priority="2" dxfId="0" operator="equal" stopIfTrue="1">
      <formula>"N/A"</formula>
    </cfRule>
  </conditionalFormatting>
  <conditionalFormatting sqref="I15:J15 J3:J14 H3:H14">
    <cfRule type="cellIs" priority="1" dxfId="0" operator="equal" stopIfTrue="1">
      <formula>"N/A"</formula>
    </cfRule>
  </conditionalFormatting>
  <hyperlinks>
    <hyperlink ref="K1" location="Index!A1" display="Index!A1"/>
  </hyperlink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9"/>
  <sheetViews>
    <sheetView showGridLines="0" zoomScalePageLayoutView="0" workbookViewId="0" topLeftCell="A1">
      <selection activeCell="A1" sqref="A1"/>
    </sheetView>
  </sheetViews>
  <sheetFormatPr defaultColWidth="9.00390625" defaultRowHeight="12.75"/>
  <cols>
    <col min="1" max="1" width="18.375" style="93" customWidth="1"/>
    <col min="2" max="2" width="34.25390625" style="98" customWidth="1"/>
    <col min="3" max="3" width="24.75390625" style="93" customWidth="1"/>
    <col min="4" max="4" width="24.375" style="93" customWidth="1"/>
    <col min="5" max="5" width="24.75390625" style="93" customWidth="1"/>
    <col min="6" max="6" width="5.125" style="97" bestFit="1" customWidth="1"/>
    <col min="7" max="7" width="10.50390625" style="93" bestFit="1" customWidth="1"/>
    <col min="8" max="16384" width="9.00390625" style="93" customWidth="1"/>
  </cols>
  <sheetData>
    <row r="1" spans="1:7" ht="12.75">
      <c r="A1" s="30" t="s">
        <v>139</v>
      </c>
      <c r="C1" s="14"/>
      <c r="D1" s="15"/>
      <c r="E1" s="50" t="s">
        <v>1</v>
      </c>
      <c r="F1" s="15"/>
      <c r="G1" s="11"/>
    </row>
    <row r="2" spans="1:6" ht="12.75">
      <c r="A2" s="32" t="s">
        <v>93</v>
      </c>
      <c r="B2" s="32" t="s">
        <v>2</v>
      </c>
      <c r="C2" s="33" t="s">
        <v>3</v>
      </c>
      <c r="D2" s="33" t="s">
        <v>17</v>
      </c>
      <c r="E2" s="34" t="s">
        <v>66</v>
      </c>
      <c r="F2" s="94"/>
    </row>
    <row r="3" spans="1:6" ht="12.75">
      <c r="A3" s="259" t="s">
        <v>370</v>
      </c>
      <c r="B3" s="257" t="s">
        <v>371</v>
      </c>
      <c r="C3" s="258">
        <v>41275</v>
      </c>
      <c r="D3" s="257"/>
      <c r="E3" s="354"/>
      <c r="F3" s="94"/>
    </row>
    <row r="4" spans="1:6" ht="12.75">
      <c r="A4" s="259" t="s">
        <v>370</v>
      </c>
      <c r="B4" s="257" t="s">
        <v>372</v>
      </c>
      <c r="C4" s="258">
        <v>41315</v>
      </c>
      <c r="D4" s="257"/>
      <c r="E4" s="355"/>
      <c r="F4" s="94"/>
    </row>
    <row r="5" spans="1:6" ht="12.75">
      <c r="A5" s="259" t="s">
        <v>370</v>
      </c>
      <c r="B5" s="257" t="s">
        <v>393</v>
      </c>
      <c r="C5" s="258">
        <v>41298</v>
      </c>
      <c r="D5" s="257"/>
      <c r="E5" s="355"/>
      <c r="F5" s="94"/>
    </row>
    <row r="6" spans="1:6" ht="12.75">
      <c r="A6" s="259" t="s">
        <v>370</v>
      </c>
      <c r="B6" s="257" t="s">
        <v>394</v>
      </c>
      <c r="C6" s="258">
        <v>41345</v>
      </c>
      <c r="D6" s="257"/>
      <c r="E6" s="355"/>
      <c r="F6" s="94"/>
    </row>
    <row r="7" spans="1:6" ht="12.75">
      <c r="A7" s="259" t="s">
        <v>370</v>
      </c>
      <c r="B7" s="257" t="s">
        <v>373</v>
      </c>
      <c r="C7" s="258">
        <v>41362</v>
      </c>
      <c r="D7" s="257"/>
      <c r="E7" s="355"/>
      <c r="F7" s="94"/>
    </row>
    <row r="8" spans="1:6" ht="12.75">
      <c r="A8" s="259" t="s">
        <v>370</v>
      </c>
      <c r="B8" s="257" t="s">
        <v>395</v>
      </c>
      <c r="C8" s="258">
        <v>41419</v>
      </c>
      <c r="D8" s="257"/>
      <c r="E8" s="355"/>
      <c r="F8" s="94"/>
    </row>
    <row r="9" spans="1:6" ht="12.75">
      <c r="A9" s="259" t="s">
        <v>370</v>
      </c>
      <c r="B9" s="257" t="s">
        <v>396</v>
      </c>
      <c r="C9" s="258">
        <v>41403</v>
      </c>
      <c r="D9" s="257"/>
      <c r="E9" s="355"/>
      <c r="F9" s="94"/>
    </row>
    <row r="10" spans="1:6" ht="12.75">
      <c r="A10" s="259" t="s">
        <v>370</v>
      </c>
      <c r="B10" s="257" t="s">
        <v>397</v>
      </c>
      <c r="C10" s="258">
        <v>41431</v>
      </c>
      <c r="D10" s="257"/>
      <c r="E10" s="355"/>
      <c r="F10" s="94"/>
    </row>
    <row r="11" spans="1:6" ht="12.75">
      <c r="A11" s="259" t="s">
        <v>370</v>
      </c>
      <c r="B11" s="257" t="s">
        <v>398</v>
      </c>
      <c r="C11" s="258">
        <v>41494</v>
      </c>
      <c r="D11" s="257"/>
      <c r="E11" s="355"/>
      <c r="F11" s="94"/>
    </row>
    <row r="12" spans="1:6" ht="12.75">
      <c r="A12" s="259" t="s">
        <v>370</v>
      </c>
      <c r="B12" s="257" t="s">
        <v>399</v>
      </c>
      <c r="C12" s="258">
        <v>41503</v>
      </c>
      <c r="D12" s="257"/>
      <c r="E12" s="355"/>
      <c r="F12" s="94"/>
    </row>
    <row r="13" spans="1:6" ht="12.75">
      <c r="A13" s="259" t="s">
        <v>370</v>
      </c>
      <c r="B13" s="257" t="s">
        <v>400</v>
      </c>
      <c r="C13" s="258">
        <v>41562</v>
      </c>
      <c r="D13" s="257"/>
      <c r="E13" s="355"/>
      <c r="F13" s="94"/>
    </row>
    <row r="14" spans="1:6" ht="12.75">
      <c r="A14" s="259" t="s">
        <v>370</v>
      </c>
      <c r="B14" s="257" t="s">
        <v>401</v>
      </c>
      <c r="C14" s="258"/>
      <c r="D14" s="257" t="s">
        <v>653</v>
      </c>
      <c r="E14" s="355"/>
      <c r="F14" s="94"/>
    </row>
    <row r="15" spans="1:6" ht="12.75">
      <c r="A15" s="259" t="s">
        <v>370</v>
      </c>
      <c r="B15" s="257" t="s">
        <v>402</v>
      </c>
      <c r="C15" s="258"/>
      <c r="D15" s="257" t="s">
        <v>653</v>
      </c>
      <c r="E15" s="355"/>
      <c r="F15" s="94"/>
    </row>
    <row r="16" spans="1:6" ht="12.75">
      <c r="A16" s="259" t="s">
        <v>370</v>
      </c>
      <c r="B16" s="257" t="s">
        <v>403</v>
      </c>
      <c r="C16" s="258"/>
      <c r="D16" s="257" t="s">
        <v>653</v>
      </c>
      <c r="E16" s="355"/>
      <c r="F16" s="94"/>
    </row>
    <row r="17" spans="1:6" ht="12.75">
      <c r="A17" s="259" t="s">
        <v>370</v>
      </c>
      <c r="B17" s="257" t="s">
        <v>404</v>
      </c>
      <c r="C17" s="258">
        <v>41583</v>
      </c>
      <c r="D17" s="257"/>
      <c r="E17" s="355"/>
      <c r="F17" s="94"/>
    </row>
    <row r="18" spans="1:6" ht="12.75">
      <c r="A18" s="259" t="s">
        <v>370</v>
      </c>
      <c r="B18" s="257" t="s">
        <v>405</v>
      </c>
      <c r="C18" s="258"/>
      <c r="D18" s="257"/>
      <c r="E18" s="355"/>
      <c r="F18" s="94"/>
    </row>
    <row r="19" spans="1:7" ht="12.75">
      <c r="A19" s="259" t="s">
        <v>370</v>
      </c>
      <c r="B19" s="257" t="s">
        <v>406</v>
      </c>
      <c r="C19" s="258">
        <v>41633</v>
      </c>
      <c r="D19" s="257"/>
      <c r="E19" s="356"/>
      <c r="F19" s="96"/>
      <c r="G19" s="94"/>
    </row>
  </sheetData>
  <sheetProtection/>
  <mergeCells count="1">
    <mergeCell ref="E3:E19"/>
  </mergeCells>
  <hyperlinks>
    <hyperlink ref="E1" location="Index!A1" display="Index!A1"/>
  </hyperlink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H12"/>
  <sheetViews>
    <sheetView showGridLines="0" zoomScalePageLayoutView="0" workbookViewId="0" topLeftCell="A1">
      <selection activeCell="A1" sqref="A1"/>
    </sheetView>
  </sheetViews>
  <sheetFormatPr defaultColWidth="9.00390625" defaultRowHeight="12.75"/>
  <cols>
    <col min="1" max="1" width="14.25390625" style="31" customWidth="1"/>
    <col min="2" max="2" width="30.75390625" style="31" bestFit="1" customWidth="1"/>
    <col min="3" max="3" width="25.00390625" style="31" bestFit="1" customWidth="1"/>
    <col min="4" max="4" width="10.25390625" style="31" customWidth="1"/>
    <col min="5" max="5" width="24.7539062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32</v>
      </c>
      <c r="C1" s="14"/>
      <c r="D1" s="15"/>
      <c r="E1" s="50" t="s">
        <v>1</v>
      </c>
      <c r="F1" s="15"/>
      <c r="G1" s="11"/>
      <c r="H1" s="11"/>
    </row>
    <row r="2" spans="1:6" ht="12.75">
      <c r="A2" s="32" t="s">
        <v>93</v>
      </c>
      <c r="B2" s="32" t="s">
        <v>2</v>
      </c>
      <c r="C2" s="33" t="s">
        <v>3</v>
      </c>
      <c r="D2" s="33" t="s">
        <v>17</v>
      </c>
      <c r="E2" s="34" t="s">
        <v>66</v>
      </c>
      <c r="F2" s="35"/>
    </row>
    <row r="3" spans="1:7" ht="12.75">
      <c r="A3" s="12" t="s">
        <v>259</v>
      </c>
      <c r="B3" s="260" t="s">
        <v>327</v>
      </c>
      <c r="C3" s="261">
        <v>41275</v>
      </c>
      <c r="D3" s="66"/>
      <c r="E3" s="344"/>
      <c r="F3" s="18"/>
      <c r="G3" s="35"/>
    </row>
    <row r="4" spans="1:7" ht="12.75">
      <c r="A4" s="12" t="s">
        <v>259</v>
      </c>
      <c r="B4" s="260" t="s">
        <v>386</v>
      </c>
      <c r="C4" s="261">
        <v>41350</v>
      </c>
      <c r="D4" s="66"/>
      <c r="E4" s="344"/>
      <c r="F4" s="18"/>
      <c r="G4" s="35"/>
    </row>
    <row r="5" spans="1:7" ht="12.75">
      <c r="A5" s="12" t="s">
        <v>259</v>
      </c>
      <c r="B5" s="260" t="s">
        <v>551</v>
      </c>
      <c r="C5" s="261">
        <v>41351</v>
      </c>
      <c r="D5" s="66"/>
      <c r="E5" s="344"/>
      <c r="F5" s="18"/>
      <c r="G5" s="35"/>
    </row>
    <row r="6" spans="1:5" ht="12.75">
      <c r="A6" s="12" t="s">
        <v>259</v>
      </c>
      <c r="B6" s="260" t="s">
        <v>334</v>
      </c>
      <c r="C6" s="261">
        <v>41365</v>
      </c>
      <c r="D6" s="66"/>
      <c r="E6" s="344"/>
    </row>
    <row r="7" spans="1:5" ht="12.75">
      <c r="A7" s="12" t="s">
        <v>259</v>
      </c>
      <c r="B7" s="260" t="s">
        <v>387</v>
      </c>
      <c r="C7" s="261">
        <v>41400</v>
      </c>
      <c r="D7" s="66"/>
      <c r="E7" s="344"/>
    </row>
    <row r="8" spans="1:5" ht="12.75">
      <c r="A8" s="12" t="s">
        <v>259</v>
      </c>
      <c r="B8" s="260" t="s">
        <v>340</v>
      </c>
      <c r="C8" s="261">
        <v>41428</v>
      </c>
      <c r="D8" s="66"/>
      <c r="E8" s="344"/>
    </row>
    <row r="9" spans="1:5" ht="12.75">
      <c r="A9" s="12" t="s">
        <v>259</v>
      </c>
      <c r="B9" s="260" t="s">
        <v>341</v>
      </c>
      <c r="C9" s="261">
        <v>41491</v>
      </c>
      <c r="D9" s="66"/>
      <c r="E9" s="344"/>
    </row>
    <row r="10" spans="1:5" ht="12.75">
      <c r="A10" s="12" t="s">
        <v>259</v>
      </c>
      <c r="B10" s="260" t="s">
        <v>549</v>
      </c>
      <c r="C10" s="261">
        <v>41575</v>
      </c>
      <c r="D10" s="66"/>
      <c r="E10" s="344"/>
    </row>
    <row r="11" spans="1:5" ht="12.75">
      <c r="A11" s="12" t="s">
        <v>259</v>
      </c>
      <c r="B11" s="260" t="s">
        <v>174</v>
      </c>
      <c r="C11" s="261">
        <v>41633</v>
      </c>
      <c r="D11" s="66"/>
      <c r="E11" s="344"/>
    </row>
    <row r="12" spans="1:5" ht="12.75">
      <c r="A12" s="12" t="s">
        <v>259</v>
      </c>
      <c r="B12" s="260" t="s">
        <v>342</v>
      </c>
      <c r="C12" s="261">
        <v>41634</v>
      </c>
      <c r="D12" s="66"/>
      <c r="E12" s="344"/>
    </row>
  </sheetData>
  <sheetProtection/>
  <autoFilter ref="A2:E2"/>
  <mergeCells count="1">
    <mergeCell ref="E3:E12"/>
  </mergeCells>
  <hyperlinks>
    <hyperlink ref="E1" location="Index!A1" display="Index!A1"/>
  </hyperlinks>
  <printOptions/>
  <pageMargins left="0.75" right="0.75" top="1" bottom="1"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pageSetUpPr fitToPage="1"/>
  </sheetPr>
  <dimension ref="A1:H19"/>
  <sheetViews>
    <sheetView showGridLines="0" zoomScalePageLayoutView="0" workbookViewId="0" topLeftCell="A1">
      <selection activeCell="A1" sqref="A1"/>
    </sheetView>
  </sheetViews>
  <sheetFormatPr defaultColWidth="9.00390625" defaultRowHeight="12.75"/>
  <cols>
    <col min="1" max="1" width="11.25390625" style="31" bestFit="1" customWidth="1"/>
    <col min="2" max="2" width="30.625" style="31" customWidth="1"/>
    <col min="3" max="3" width="25.625" style="31" bestFit="1" customWidth="1"/>
    <col min="4" max="4" width="39.25390625" style="31" bestFit="1" customWidth="1"/>
    <col min="5" max="5" width="24.7539062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36</v>
      </c>
      <c r="C1" s="14"/>
      <c r="D1" s="15"/>
      <c r="E1" s="50" t="s">
        <v>1</v>
      </c>
      <c r="F1" s="15"/>
      <c r="G1" s="11"/>
      <c r="H1" s="11"/>
    </row>
    <row r="2" spans="1:6" ht="12.75">
      <c r="A2" s="32" t="s">
        <v>93</v>
      </c>
      <c r="B2" s="32" t="s">
        <v>2</v>
      </c>
      <c r="C2" s="33" t="s">
        <v>3</v>
      </c>
      <c r="D2" s="33" t="s">
        <v>17</v>
      </c>
      <c r="E2" s="34" t="s">
        <v>66</v>
      </c>
      <c r="F2" s="35"/>
    </row>
    <row r="3" spans="1:6" ht="12.75">
      <c r="A3" s="262" t="s">
        <v>257</v>
      </c>
      <c r="B3" s="263" t="s">
        <v>258</v>
      </c>
      <c r="C3" s="264">
        <v>41358</v>
      </c>
      <c r="D3" s="263"/>
      <c r="E3" s="338"/>
      <c r="F3" s="35"/>
    </row>
    <row r="4" spans="1:6" ht="12.75">
      <c r="A4" s="262" t="s">
        <v>259</v>
      </c>
      <c r="B4" s="263" t="s">
        <v>260</v>
      </c>
      <c r="C4" s="264">
        <v>41359</v>
      </c>
      <c r="D4" s="263"/>
      <c r="E4" s="338"/>
      <c r="F4" s="35"/>
    </row>
    <row r="5" spans="1:6" ht="12.75">
      <c r="A5" s="262" t="s">
        <v>257</v>
      </c>
      <c r="B5" s="263" t="s">
        <v>261</v>
      </c>
      <c r="C5" s="264">
        <v>41364</v>
      </c>
      <c r="D5" s="263"/>
      <c r="E5" s="338"/>
      <c r="F5" s="35"/>
    </row>
    <row r="6" spans="1:6" ht="12.75">
      <c r="A6" s="262" t="s">
        <v>259</v>
      </c>
      <c r="B6" s="263" t="s">
        <v>262</v>
      </c>
      <c r="C6" s="264">
        <v>41365</v>
      </c>
      <c r="D6" s="263"/>
      <c r="E6" s="338"/>
      <c r="F6" s="35"/>
    </row>
    <row r="7" spans="1:6" ht="12.75">
      <c r="A7" s="265" t="s">
        <v>257</v>
      </c>
      <c r="B7" s="266" t="s">
        <v>263</v>
      </c>
      <c r="C7" s="267">
        <v>41379</v>
      </c>
      <c r="D7" s="266"/>
      <c r="E7" s="338"/>
      <c r="F7" s="35"/>
    </row>
    <row r="8" spans="1:6" ht="12.75">
      <c r="A8" s="262" t="s">
        <v>259</v>
      </c>
      <c r="B8" s="263" t="s">
        <v>79</v>
      </c>
      <c r="C8" s="267">
        <v>41380</v>
      </c>
      <c r="D8" s="263"/>
      <c r="E8" s="338"/>
      <c r="F8" s="35"/>
    </row>
    <row r="9" spans="1:6" ht="12.75">
      <c r="A9" s="265" t="s">
        <v>257</v>
      </c>
      <c r="B9" s="266" t="s">
        <v>264</v>
      </c>
      <c r="C9" s="267">
        <v>41408</v>
      </c>
      <c r="D9" s="266"/>
      <c r="E9" s="338"/>
      <c r="F9" s="35"/>
    </row>
    <row r="10" spans="1:6" ht="12.75">
      <c r="A10" s="262" t="s">
        <v>259</v>
      </c>
      <c r="B10" s="263" t="s">
        <v>265</v>
      </c>
      <c r="C10" s="267">
        <v>41409</v>
      </c>
      <c r="D10" s="263"/>
      <c r="E10" s="338"/>
      <c r="F10" s="35"/>
    </row>
    <row r="11" spans="1:6" ht="12.75">
      <c r="A11" s="262" t="s">
        <v>257</v>
      </c>
      <c r="B11" s="263" t="s">
        <v>266</v>
      </c>
      <c r="C11" s="264">
        <v>41521</v>
      </c>
      <c r="D11" s="263"/>
      <c r="E11" s="338"/>
      <c r="F11" s="35"/>
    </row>
    <row r="12" spans="1:6" ht="12.75">
      <c r="A12" s="262" t="s">
        <v>259</v>
      </c>
      <c r="B12" s="263" t="s">
        <v>193</v>
      </c>
      <c r="C12" s="264">
        <v>41522</v>
      </c>
      <c r="D12" s="263"/>
      <c r="E12" s="338"/>
      <c r="F12" s="35"/>
    </row>
    <row r="13" spans="1:6" ht="12.75">
      <c r="A13" s="262" t="s">
        <v>259</v>
      </c>
      <c r="B13" s="263" t="s">
        <v>193</v>
      </c>
      <c r="C13" s="264">
        <v>41523</v>
      </c>
      <c r="D13" s="263"/>
      <c r="E13" s="338"/>
      <c r="F13" s="35"/>
    </row>
    <row r="14" spans="1:6" ht="12.75">
      <c r="A14" s="268" t="s">
        <v>259</v>
      </c>
      <c r="B14" s="269" t="s">
        <v>267</v>
      </c>
      <c r="C14" s="264">
        <v>41530</v>
      </c>
      <c r="D14" s="269"/>
      <c r="E14" s="338"/>
      <c r="F14" s="35"/>
    </row>
    <row r="15" spans="1:6" ht="12.75">
      <c r="A15" s="268" t="s">
        <v>259</v>
      </c>
      <c r="B15" s="269" t="s">
        <v>268</v>
      </c>
      <c r="C15" s="264">
        <v>41531</v>
      </c>
      <c r="D15" s="269"/>
      <c r="E15" s="338"/>
      <c r="F15" s="35"/>
    </row>
    <row r="16" spans="1:6" ht="12.75">
      <c r="A16" s="265" t="s">
        <v>257</v>
      </c>
      <c r="B16" s="266" t="s">
        <v>269</v>
      </c>
      <c r="C16" s="267">
        <v>41535</v>
      </c>
      <c r="D16" s="266"/>
      <c r="E16" s="338"/>
      <c r="F16" s="35"/>
    </row>
    <row r="17" spans="1:6" ht="12.75">
      <c r="A17" s="262" t="s">
        <v>259</v>
      </c>
      <c r="B17" s="263" t="s">
        <v>270</v>
      </c>
      <c r="C17" s="267">
        <v>41536</v>
      </c>
      <c r="D17" s="263"/>
      <c r="E17" s="338"/>
      <c r="F17" s="35"/>
    </row>
    <row r="18" spans="1:6" ht="12.75">
      <c r="A18" s="262" t="s">
        <v>257</v>
      </c>
      <c r="B18" s="263" t="s">
        <v>271</v>
      </c>
      <c r="C18" s="264">
        <v>41542</v>
      </c>
      <c r="D18" s="263"/>
      <c r="E18" s="338"/>
      <c r="F18" s="35"/>
    </row>
    <row r="19" spans="1:7" ht="12.75">
      <c r="A19" s="262" t="s">
        <v>259</v>
      </c>
      <c r="B19" s="263" t="s">
        <v>272</v>
      </c>
      <c r="C19" s="264">
        <v>41543</v>
      </c>
      <c r="D19" s="263"/>
      <c r="E19" s="338"/>
      <c r="F19" s="40"/>
      <c r="G19" s="35"/>
    </row>
  </sheetData>
  <sheetProtection/>
  <mergeCells count="1">
    <mergeCell ref="E3:E19"/>
  </mergeCells>
  <conditionalFormatting sqref="D3:D9">
    <cfRule type="cellIs" priority="2" dxfId="0" operator="equal" stopIfTrue="1">
      <formula>"N/A"</formula>
    </cfRule>
  </conditionalFormatting>
  <conditionalFormatting sqref="D3:D9">
    <cfRule type="cellIs" priority="1" dxfId="0" operator="equal" stopIfTrue="1">
      <formula>"N/A"</formula>
    </cfRule>
  </conditionalFormatting>
  <hyperlinks>
    <hyperlink ref="E1" location="Index!A1" display="Index!A1"/>
  </hyperlinks>
  <printOptions/>
  <pageMargins left="0.75" right="0.75" top="1" bottom="1" header="0.5" footer="0.5"/>
  <pageSetup fitToHeight="1" fitToWidth="1" horizontalDpi="600" verticalDpi="600" orientation="portrait" scale="60" r:id="rId1"/>
</worksheet>
</file>

<file path=xl/worksheets/sheet27.xml><?xml version="1.0" encoding="utf-8"?>
<worksheet xmlns="http://schemas.openxmlformats.org/spreadsheetml/2006/main" xmlns:r="http://schemas.openxmlformats.org/officeDocument/2006/relationships">
  <dimension ref="A1:J24"/>
  <sheetViews>
    <sheetView showGridLines="0" zoomScalePageLayoutView="0" workbookViewId="0" topLeftCell="A1">
      <selection activeCell="A1" sqref="A1"/>
    </sheetView>
  </sheetViews>
  <sheetFormatPr defaultColWidth="9.00390625" defaultRowHeight="12.75"/>
  <cols>
    <col min="1" max="1" width="14.00390625" style="31" customWidth="1"/>
    <col min="2" max="2" width="29.75390625" style="31" bestFit="1" customWidth="1"/>
    <col min="3" max="3" width="25.00390625" style="31" bestFit="1" customWidth="1"/>
    <col min="4" max="5" width="10.375" style="55" customWidth="1"/>
    <col min="6" max="6" width="28.75390625" style="31" customWidth="1"/>
    <col min="7" max="7" width="24.75390625" style="31" customWidth="1"/>
    <col min="8" max="8" width="5.125" style="41" bestFit="1" customWidth="1"/>
    <col min="9" max="9" width="10.50390625" style="31" bestFit="1" customWidth="1"/>
    <col min="10" max="10" width="5.375" style="31" bestFit="1" customWidth="1"/>
    <col min="11" max="11" width="10.00390625" style="31" bestFit="1" customWidth="1"/>
    <col min="12" max="16384" width="9.00390625" style="31" customWidth="1"/>
  </cols>
  <sheetData>
    <row r="1" spans="1:10" ht="12.75">
      <c r="A1" s="30" t="s">
        <v>39</v>
      </c>
      <c r="C1" s="14"/>
      <c r="D1" s="51"/>
      <c r="E1" s="51"/>
      <c r="F1" s="15"/>
      <c r="G1" s="50" t="s">
        <v>1</v>
      </c>
      <c r="H1" s="15"/>
      <c r="I1" s="11"/>
      <c r="J1" s="11"/>
    </row>
    <row r="2" spans="1:8" ht="12.75">
      <c r="A2" s="32" t="s">
        <v>93</v>
      </c>
      <c r="B2" s="32" t="s">
        <v>2</v>
      </c>
      <c r="C2" s="33" t="s">
        <v>3</v>
      </c>
      <c r="D2" s="52" t="s">
        <v>89</v>
      </c>
      <c r="E2" s="52" t="s">
        <v>90</v>
      </c>
      <c r="F2" s="33" t="s">
        <v>17</v>
      </c>
      <c r="G2" s="34" t="s">
        <v>66</v>
      </c>
      <c r="H2" s="35"/>
    </row>
    <row r="3" spans="1:8" ht="12.75">
      <c r="A3" s="247" t="s">
        <v>101</v>
      </c>
      <c r="B3" s="248" t="s">
        <v>4</v>
      </c>
      <c r="C3" s="270">
        <v>41275</v>
      </c>
      <c r="D3" s="64" t="s">
        <v>5</v>
      </c>
      <c r="E3" s="64" t="s">
        <v>5</v>
      </c>
      <c r="F3" s="95"/>
      <c r="G3" s="338"/>
      <c r="H3" s="35"/>
    </row>
    <row r="4" spans="1:8" ht="12.75">
      <c r="A4" s="247" t="s">
        <v>101</v>
      </c>
      <c r="B4" s="248" t="s">
        <v>235</v>
      </c>
      <c r="C4" s="270">
        <v>41280</v>
      </c>
      <c r="D4" s="64" t="s">
        <v>5</v>
      </c>
      <c r="E4" s="64" t="s">
        <v>5</v>
      </c>
      <c r="F4" s="95"/>
      <c r="G4" s="338"/>
      <c r="H4" s="35"/>
    </row>
    <row r="5" spans="1:8" ht="12.75">
      <c r="A5" s="247" t="s">
        <v>101</v>
      </c>
      <c r="B5" s="248" t="s">
        <v>80</v>
      </c>
      <c r="C5" s="270">
        <v>41365</v>
      </c>
      <c r="D5" s="64" t="s">
        <v>5</v>
      </c>
      <c r="E5" s="64" t="s">
        <v>5</v>
      </c>
      <c r="F5" s="95"/>
      <c r="G5" s="338"/>
      <c r="H5" s="35"/>
    </row>
    <row r="6" spans="1:8" ht="12.75">
      <c r="A6" s="247" t="s">
        <v>101</v>
      </c>
      <c r="B6" s="234" t="s">
        <v>286</v>
      </c>
      <c r="C6" s="271">
        <v>41389</v>
      </c>
      <c r="D6" s="64" t="s">
        <v>5</v>
      </c>
      <c r="E6" s="64" t="s">
        <v>5</v>
      </c>
      <c r="F6" s="95"/>
      <c r="G6" s="338"/>
      <c r="H6" s="35"/>
    </row>
    <row r="7" spans="1:8" ht="12.75">
      <c r="A7" s="247" t="s">
        <v>101</v>
      </c>
      <c r="B7" s="248" t="s">
        <v>78</v>
      </c>
      <c r="C7" s="270">
        <v>41395</v>
      </c>
      <c r="D7" s="64" t="s">
        <v>5</v>
      </c>
      <c r="E7" s="64" t="s">
        <v>5</v>
      </c>
      <c r="F7" s="95"/>
      <c r="G7" s="338"/>
      <c r="H7" s="35"/>
    </row>
    <row r="8" spans="1:8" ht="12.75">
      <c r="A8" s="247" t="s">
        <v>101</v>
      </c>
      <c r="B8" s="248" t="s">
        <v>172</v>
      </c>
      <c r="C8" s="270">
        <v>41427</v>
      </c>
      <c r="D8" s="64" t="s">
        <v>5</v>
      </c>
      <c r="E8" s="64" t="s">
        <v>5</v>
      </c>
      <c r="F8" s="95"/>
      <c r="G8" s="338"/>
      <c r="H8" s="35"/>
    </row>
    <row r="9" spans="1:8" ht="12.75">
      <c r="A9" s="247" t="s">
        <v>101</v>
      </c>
      <c r="B9" s="248" t="s">
        <v>273</v>
      </c>
      <c r="C9" s="270">
        <v>41454</v>
      </c>
      <c r="D9" s="64" t="s">
        <v>5</v>
      </c>
      <c r="E9" s="64" t="s">
        <v>6</v>
      </c>
      <c r="F9" s="95"/>
      <c r="G9" s="338"/>
      <c r="H9" s="35"/>
    </row>
    <row r="10" spans="1:8" ht="12.75">
      <c r="A10" s="247" t="s">
        <v>101</v>
      </c>
      <c r="B10" s="248" t="s">
        <v>489</v>
      </c>
      <c r="C10" s="270">
        <v>41501</v>
      </c>
      <c r="D10" s="64" t="s">
        <v>5</v>
      </c>
      <c r="E10" s="64" t="s">
        <v>5</v>
      </c>
      <c r="F10" s="95"/>
      <c r="G10" s="338"/>
      <c r="H10" s="35"/>
    </row>
    <row r="11" spans="1:8" ht="12.75">
      <c r="A11" s="247" t="s">
        <v>101</v>
      </c>
      <c r="B11" s="248" t="s">
        <v>274</v>
      </c>
      <c r="C11" s="270">
        <v>41502</v>
      </c>
      <c r="D11" s="64" t="s">
        <v>6</v>
      </c>
      <c r="E11" s="64" t="s">
        <v>5</v>
      </c>
      <c r="F11" s="95"/>
      <c r="G11" s="338"/>
      <c r="H11" s="35"/>
    </row>
    <row r="12" spans="1:8" ht="12.75">
      <c r="A12" s="247" t="s">
        <v>101</v>
      </c>
      <c r="B12" s="248" t="s">
        <v>275</v>
      </c>
      <c r="C12" s="270">
        <v>41579</v>
      </c>
      <c r="D12" s="64" t="s">
        <v>5</v>
      </c>
      <c r="E12" s="64" t="s">
        <v>5</v>
      </c>
      <c r="F12" s="95"/>
      <c r="G12" s="338"/>
      <c r="H12" s="35"/>
    </row>
    <row r="13" spans="1:9" ht="12.75">
      <c r="A13" s="247" t="s">
        <v>101</v>
      </c>
      <c r="B13" s="248" t="s">
        <v>276</v>
      </c>
      <c r="C13" s="270">
        <v>41615</v>
      </c>
      <c r="D13" s="116" t="s">
        <v>6</v>
      </c>
      <c r="E13" s="64" t="s">
        <v>5</v>
      </c>
      <c r="F13" s="95"/>
      <c r="G13" s="338"/>
      <c r="H13" s="18"/>
      <c r="I13" s="35"/>
    </row>
    <row r="14" spans="1:9" ht="12.75">
      <c r="A14" s="247" t="s">
        <v>101</v>
      </c>
      <c r="B14" s="248" t="s">
        <v>277</v>
      </c>
      <c r="C14" s="270">
        <v>41616</v>
      </c>
      <c r="D14" s="64" t="s">
        <v>5</v>
      </c>
      <c r="E14" s="64" t="s">
        <v>5</v>
      </c>
      <c r="F14" s="95"/>
      <c r="G14" s="338"/>
      <c r="H14" s="18"/>
      <c r="I14" s="35"/>
    </row>
    <row r="15" spans="1:9" ht="12.75">
      <c r="A15" s="247" t="s">
        <v>101</v>
      </c>
      <c r="B15" s="248" t="s">
        <v>215</v>
      </c>
      <c r="C15" s="270">
        <v>41633</v>
      </c>
      <c r="D15" s="64" t="s">
        <v>5</v>
      </c>
      <c r="E15" s="64" t="s">
        <v>5</v>
      </c>
      <c r="F15" s="95"/>
      <c r="G15" s="338"/>
      <c r="H15" s="18"/>
      <c r="I15" s="35"/>
    </row>
    <row r="16" spans="1:9" ht="12.75">
      <c r="A16" s="247" t="s">
        <v>101</v>
      </c>
      <c r="B16" s="248" t="s">
        <v>249</v>
      </c>
      <c r="C16" s="270">
        <v>41634</v>
      </c>
      <c r="D16" s="64" t="s">
        <v>5</v>
      </c>
      <c r="E16" s="64" t="s">
        <v>5</v>
      </c>
      <c r="F16" s="95"/>
      <c r="G16" s="338"/>
      <c r="H16" s="18"/>
      <c r="I16" s="35"/>
    </row>
    <row r="17" spans="2:9" ht="12.75">
      <c r="B17" s="16"/>
      <c r="C17" s="16"/>
      <c r="D17" s="53"/>
      <c r="E17" s="53"/>
      <c r="F17" s="38"/>
      <c r="G17" s="39"/>
      <c r="H17" s="18"/>
      <c r="I17" s="35"/>
    </row>
    <row r="18" spans="2:9" ht="12.75">
      <c r="B18" s="16"/>
      <c r="C18" s="16"/>
      <c r="D18" s="53"/>
      <c r="E18" s="53"/>
      <c r="F18" s="38"/>
      <c r="G18" s="39"/>
      <c r="H18" s="18"/>
      <c r="I18" s="35"/>
    </row>
    <row r="19" spans="2:9" ht="12.75">
      <c r="B19" s="16"/>
      <c r="C19" s="16"/>
      <c r="D19" s="53"/>
      <c r="E19" s="53"/>
      <c r="F19" s="38"/>
      <c r="G19" s="39"/>
      <c r="H19" s="18"/>
      <c r="I19" s="35"/>
    </row>
    <row r="20" spans="2:9" ht="12.75">
      <c r="B20" s="16"/>
      <c r="C20" s="16"/>
      <c r="D20" s="53"/>
      <c r="E20" s="53"/>
      <c r="F20" s="38"/>
      <c r="G20" s="39"/>
      <c r="H20" s="18"/>
      <c r="I20" s="35"/>
    </row>
    <row r="21" spans="2:9" ht="12.75">
      <c r="B21" s="16"/>
      <c r="C21" s="16"/>
      <c r="D21" s="53"/>
      <c r="E21" s="53"/>
      <c r="F21" s="38"/>
      <c r="G21" s="39"/>
      <c r="H21" s="18"/>
      <c r="I21" s="35"/>
    </row>
    <row r="22" spans="2:9" ht="12.75">
      <c r="B22" s="35"/>
      <c r="C22" s="35"/>
      <c r="D22" s="54"/>
      <c r="E22" s="54"/>
      <c r="F22" s="35"/>
      <c r="G22" s="35"/>
      <c r="H22" s="40"/>
      <c r="I22" s="35"/>
    </row>
    <row r="23" spans="2:9" ht="12.75">
      <c r="B23" s="35"/>
      <c r="C23" s="35"/>
      <c r="D23" s="54"/>
      <c r="E23" s="54"/>
      <c r="F23" s="35"/>
      <c r="G23" s="35"/>
      <c r="H23" s="40"/>
      <c r="I23" s="35"/>
    </row>
    <row r="24" spans="2:9" ht="12.75">
      <c r="B24" s="35"/>
      <c r="C24" s="35"/>
      <c r="D24" s="54"/>
      <c r="E24" s="54"/>
      <c r="F24" s="35"/>
      <c r="G24" s="35"/>
      <c r="H24" s="40"/>
      <c r="I24" s="35"/>
    </row>
  </sheetData>
  <sheetProtection/>
  <mergeCells count="1">
    <mergeCell ref="G3:G16"/>
  </mergeCells>
  <conditionalFormatting sqref="G17:G21">
    <cfRule type="cellIs" priority="1" dxfId="0" operator="equal" stopIfTrue="1">
      <formula>"N/A"</formula>
    </cfRule>
  </conditionalFormatting>
  <hyperlinks>
    <hyperlink ref="G1" location="Index!A1" display="Index!A1"/>
  </hyperlinks>
  <printOptions/>
  <pageMargins left="0.75" right="0.75"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H29"/>
  <sheetViews>
    <sheetView showGridLines="0" zoomScalePageLayoutView="0" workbookViewId="0" topLeftCell="A1">
      <selection activeCell="A1" sqref="A1"/>
    </sheetView>
  </sheetViews>
  <sheetFormatPr defaultColWidth="9.00390625" defaultRowHeight="12.75"/>
  <cols>
    <col min="1" max="1" width="17.875" style="31" customWidth="1"/>
    <col min="2" max="2" width="25.875" style="31" bestFit="1" customWidth="1"/>
    <col min="3" max="3" width="26.25390625" style="31" customWidth="1"/>
    <col min="4" max="4" width="23.00390625" style="31" customWidth="1"/>
    <col min="5" max="5" width="24.7539062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43</v>
      </c>
      <c r="C1" s="14"/>
      <c r="D1" s="15"/>
      <c r="E1" s="50" t="s">
        <v>1</v>
      </c>
      <c r="F1" s="15"/>
      <c r="G1" s="11"/>
      <c r="H1" s="11"/>
    </row>
    <row r="2" spans="1:6" ht="12.75">
      <c r="A2" s="32" t="s">
        <v>93</v>
      </c>
      <c r="B2" s="32" t="s">
        <v>2</v>
      </c>
      <c r="C2" s="33" t="s">
        <v>3</v>
      </c>
      <c r="D2" s="33" t="s">
        <v>17</v>
      </c>
      <c r="E2" s="34" t="s">
        <v>66</v>
      </c>
      <c r="F2" s="35"/>
    </row>
    <row r="3" spans="1:6" ht="12.75">
      <c r="A3" s="12" t="s">
        <v>370</v>
      </c>
      <c r="B3" s="206" t="s">
        <v>535</v>
      </c>
      <c r="C3" s="225">
        <v>41275</v>
      </c>
      <c r="D3" s="204"/>
      <c r="E3" s="344"/>
      <c r="F3" s="35"/>
    </row>
    <row r="4" spans="1:6" ht="12.75">
      <c r="A4" s="12" t="s">
        <v>370</v>
      </c>
      <c r="B4" s="206" t="s">
        <v>660</v>
      </c>
      <c r="C4" s="225">
        <v>41276</v>
      </c>
      <c r="D4" s="204"/>
      <c r="E4" s="344"/>
      <c r="F4" s="35"/>
    </row>
    <row r="5" spans="1:6" ht="12.75">
      <c r="A5" s="12" t="s">
        <v>370</v>
      </c>
      <c r="B5" s="206" t="s">
        <v>660</v>
      </c>
      <c r="C5" s="225">
        <v>41277</v>
      </c>
      <c r="D5" s="204"/>
      <c r="E5" s="344"/>
      <c r="F5" s="35"/>
    </row>
    <row r="6" spans="1:6" ht="12.75">
      <c r="A6" s="12" t="s">
        <v>370</v>
      </c>
      <c r="B6" s="206" t="s">
        <v>661</v>
      </c>
      <c r="C6" s="225">
        <v>41288</v>
      </c>
      <c r="D6" s="204"/>
      <c r="E6" s="344"/>
      <c r="F6" s="35"/>
    </row>
    <row r="7" spans="1:6" ht="12.75">
      <c r="A7" s="12" t="s">
        <v>370</v>
      </c>
      <c r="B7" s="206" t="s">
        <v>659</v>
      </c>
      <c r="C7" s="225">
        <v>41316</v>
      </c>
      <c r="D7" s="204"/>
      <c r="E7" s="344"/>
      <c r="F7" s="35"/>
    </row>
    <row r="8" spans="1:6" ht="12.75">
      <c r="A8" s="12" t="s">
        <v>370</v>
      </c>
      <c r="B8" s="206" t="s">
        <v>662</v>
      </c>
      <c r="C8" s="225">
        <v>41353</v>
      </c>
      <c r="D8" s="204"/>
      <c r="E8" s="344"/>
      <c r="F8" s="35"/>
    </row>
    <row r="9" spans="1:6" ht="12.75">
      <c r="A9" s="12" t="s">
        <v>370</v>
      </c>
      <c r="B9" s="206" t="s">
        <v>663</v>
      </c>
      <c r="C9" s="225">
        <v>41393</v>
      </c>
      <c r="D9" s="204"/>
      <c r="E9" s="344"/>
      <c r="F9" s="35"/>
    </row>
    <row r="10" spans="1:6" ht="12.75">
      <c r="A10" s="12" t="s">
        <v>370</v>
      </c>
      <c r="B10" s="206" t="s">
        <v>664</v>
      </c>
      <c r="C10" s="225">
        <v>41397</v>
      </c>
      <c r="D10" s="204"/>
      <c r="E10" s="344"/>
      <c r="F10" s="35"/>
    </row>
    <row r="11" spans="1:6" ht="12.75">
      <c r="A11" s="12" t="s">
        <v>370</v>
      </c>
      <c r="B11" s="206" t="s">
        <v>665</v>
      </c>
      <c r="C11" s="225">
        <v>41398</v>
      </c>
      <c r="D11" s="204"/>
      <c r="E11" s="344"/>
      <c r="F11" s="35"/>
    </row>
    <row r="12" spans="1:6" ht="12.75">
      <c r="A12" s="12" t="s">
        <v>370</v>
      </c>
      <c r="B12" s="206" t="s">
        <v>654</v>
      </c>
      <c r="C12" s="225">
        <v>41399</v>
      </c>
      <c r="D12" s="204"/>
      <c r="E12" s="344"/>
      <c r="F12" s="35"/>
    </row>
    <row r="13" spans="1:6" ht="12.75">
      <c r="A13" s="12" t="s">
        <v>370</v>
      </c>
      <c r="B13" s="206" t="s">
        <v>655</v>
      </c>
      <c r="C13" s="225">
        <v>41400</v>
      </c>
      <c r="D13" s="204"/>
      <c r="E13" s="344"/>
      <c r="F13" s="35"/>
    </row>
    <row r="14" spans="1:6" ht="12.75">
      <c r="A14" s="12" t="s">
        <v>370</v>
      </c>
      <c r="B14" s="206" t="s">
        <v>666</v>
      </c>
      <c r="C14" s="225">
        <v>41470</v>
      </c>
      <c r="D14" s="204"/>
      <c r="E14" s="344"/>
      <c r="F14" s="35"/>
    </row>
    <row r="15" spans="1:6" ht="12.75">
      <c r="A15" s="12" t="s">
        <v>370</v>
      </c>
      <c r="B15" s="206" t="s">
        <v>667</v>
      </c>
      <c r="C15" s="225">
        <v>41491</v>
      </c>
      <c r="D15" s="204"/>
      <c r="E15" s="344"/>
      <c r="F15" s="35"/>
    </row>
    <row r="16" spans="1:6" ht="12.75">
      <c r="A16" s="12" t="s">
        <v>370</v>
      </c>
      <c r="B16" s="206" t="s">
        <v>668</v>
      </c>
      <c r="C16" s="225">
        <v>41533</v>
      </c>
      <c r="D16" s="204"/>
      <c r="E16" s="344"/>
      <c r="F16" s="35"/>
    </row>
    <row r="17" spans="1:6" ht="12.75">
      <c r="A17" s="12" t="s">
        <v>370</v>
      </c>
      <c r="B17" s="206" t="s">
        <v>656</v>
      </c>
      <c r="C17" s="225">
        <v>41540</v>
      </c>
      <c r="D17" s="204"/>
      <c r="E17" s="344"/>
      <c r="F17" s="35"/>
    </row>
    <row r="18" spans="1:7" ht="12.75">
      <c r="A18" s="12" t="s">
        <v>370</v>
      </c>
      <c r="B18" s="206" t="s">
        <v>669</v>
      </c>
      <c r="C18" s="225">
        <v>41561</v>
      </c>
      <c r="D18" s="204"/>
      <c r="E18" s="344"/>
      <c r="F18" s="18"/>
      <c r="G18" s="35"/>
    </row>
    <row r="19" spans="1:7" ht="12.75">
      <c r="A19" s="12" t="s">
        <v>370</v>
      </c>
      <c r="B19" s="206" t="s">
        <v>657</v>
      </c>
      <c r="C19" s="225">
        <v>41581</v>
      </c>
      <c r="D19" s="204"/>
      <c r="E19" s="344"/>
      <c r="F19" s="18"/>
      <c r="G19" s="35"/>
    </row>
    <row r="20" spans="1:7" ht="12.75">
      <c r="A20" s="12" t="s">
        <v>370</v>
      </c>
      <c r="B20" s="206" t="s">
        <v>658</v>
      </c>
      <c r="C20" s="225">
        <v>41582</v>
      </c>
      <c r="D20" s="204"/>
      <c r="E20" s="344"/>
      <c r="F20" s="18"/>
      <c r="G20" s="35"/>
    </row>
    <row r="21" spans="1:7" ht="12.75">
      <c r="A21" s="12" t="s">
        <v>370</v>
      </c>
      <c r="B21" s="206" t="s">
        <v>670</v>
      </c>
      <c r="C21" s="225">
        <v>41601</v>
      </c>
      <c r="D21" s="204"/>
      <c r="E21" s="344"/>
      <c r="F21" s="18"/>
      <c r="G21" s="35"/>
    </row>
    <row r="22" spans="1:7" ht="12.75">
      <c r="A22" s="12" t="s">
        <v>370</v>
      </c>
      <c r="B22" s="206" t="s">
        <v>671</v>
      </c>
      <c r="C22" s="225">
        <v>41631</v>
      </c>
      <c r="D22" s="204"/>
      <c r="E22" s="344"/>
      <c r="F22" s="18"/>
      <c r="G22" s="35"/>
    </row>
    <row r="23" spans="1:7" ht="12.75">
      <c r="A23" s="12" t="s">
        <v>370</v>
      </c>
      <c r="B23" s="206" t="s">
        <v>660</v>
      </c>
      <c r="C23" s="225">
        <v>41637</v>
      </c>
      <c r="D23" s="204"/>
      <c r="E23" s="344"/>
      <c r="F23" s="18"/>
      <c r="G23" s="35"/>
    </row>
    <row r="24" spans="1:7" ht="12.75">
      <c r="A24" s="12" t="s">
        <v>370</v>
      </c>
      <c r="B24" s="206" t="s">
        <v>660</v>
      </c>
      <c r="C24" s="225">
        <v>41638</v>
      </c>
      <c r="D24" s="204"/>
      <c r="E24" s="344"/>
      <c r="F24" s="18"/>
      <c r="G24" s="35"/>
    </row>
    <row r="25" spans="1:7" ht="12.75">
      <c r="A25" s="12" t="s">
        <v>370</v>
      </c>
      <c r="B25" s="206" t="s">
        <v>660</v>
      </c>
      <c r="C25" s="225">
        <v>41639</v>
      </c>
      <c r="D25" s="204"/>
      <c r="E25" s="344"/>
      <c r="F25" s="18"/>
      <c r="G25" s="35"/>
    </row>
    <row r="26" spans="2:7" ht="12.75">
      <c r="B26" s="16"/>
      <c r="C26" s="16"/>
      <c r="D26" s="38"/>
      <c r="E26" s="39"/>
      <c r="F26" s="18"/>
      <c r="G26" s="35"/>
    </row>
    <row r="27" spans="2:7" ht="12.75">
      <c r="B27" s="35"/>
      <c r="C27" s="35"/>
      <c r="D27" s="35"/>
      <c r="E27" s="35"/>
      <c r="F27" s="40"/>
      <c r="G27" s="35"/>
    </row>
    <row r="28" spans="2:7" ht="12.75">
      <c r="B28" s="35"/>
      <c r="C28" s="35"/>
      <c r="D28" s="35"/>
      <c r="E28" s="35"/>
      <c r="F28" s="40"/>
      <c r="G28" s="35"/>
    </row>
    <row r="29" spans="2:7" ht="12.75">
      <c r="B29" s="35"/>
      <c r="C29" s="35"/>
      <c r="D29" s="35"/>
      <c r="E29" s="35"/>
      <c r="F29" s="40"/>
      <c r="G29" s="35"/>
    </row>
  </sheetData>
  <sheetProtection/>
  <mergeCells count="1">
    <mergeCell ref="E3:E25"/>
  </mergeCells>
  <conditionalFormatting sqref="E26">
    <cfRule type="cellIs" priority="1" dxfId="0" operator="equal" stopIfTrue="1">
      <formula>"N/A"</formula>
    </cfRule>
  </conditionalFormatting>
  <hyperlinks>
    <hyperlink ref="E1" location="Index!A1" display="Index!A1"/>
  </hyperlinks>
  <printOptions/>
  <pageMargins left="0.75" right="0.75" top="1" bottom="1" header="0.5" footer="0.5"/>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H25"/>
  <sheetViews>
    <sheetView showGridLines="0" zoomScalePageLayoutView="0" workbookViewId="0" topLeftCell="A1">
      <selection activeCell="A1" sqref="A1"/>
    </sheetView>
  </sheetViews>
  <sheetFormatPr defaultColWidth="9.00390625" defaultRowHeight="12.75"/>
  <cols>
    <col min="1" max="1" width="19.25390625" style="31" customWidth="1"/>
    <col min="2" max="2" width="25.875" style="31" bestFit="1" customWidth="1"/>
    <col min="3" max="3" width="22.875" style="31" bestFit="1" customWidth="1"/>
    <col min="4" max="4" width="42.50390625" style="31" bestFit="1" customWidth="1"/>
    <col min="5" max="5" width="24.7539062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556</v>
      </c>
      <c r="C1" s="14"/>
      <c r="D1" s="15"/>
      <c r="E1" s="50" t="s">
        <v>1</v>
      </c>
      <c r="F1" s="15"/>
      <c r="G1" s="11"/>
      <c r="H1" s="11"/>
    </row>
    <row r="2" spans="1:6" ht="12.75">
      <c r="A2" s="32" t="s">
        <v>93</v>
      </c>
      <c r="B2" s="32" t="s">
        <v>2</v>
      </c>
      <c r="C2" s="33" t="s">
        <v>3</v>
      </c>
      <c r="D2" s="33" t="s">
        <v>17</v>
      </c>
      <c r="E2" s="34" t="s">
        <v>66</v>
      </c>
      <c r="F2" s="35"/>
    </row>
    <row r="3" spans="1:6" ht="12.75">
      <c r="A3" s="12"/>
      <c r="B3" s="272" t="s">
        <v>7</v>
      </c>
      <c r="C3" s="273">
        <v>41362</v>
      </c>
      <c r="D3" s="62"/>
      <c r="E3" s="111"/>
      <c r="F3" s="35"/>
    </row>
    <row r="4" spans="1:6" ht="12.75">
      <c r="A4" s="12"/>
      <c r="B4" s="272" t="s">
        <v>80</v>
      </c>
      <c r="C4" s="273">
        <v>41365</v>
      </c>
      <c r="D4" s="62"/>
      <c r="E4" s="111"/>
      <c r="F4" s="35"/>
    </row>
    <row r="5" spans="1:6" ht="12.75">
      <c r="A5" s="12"/>
      <c r="B5" s="272" t="s">
        <v>67</v>
      </c>
      <c r="C5" s="273">
        <v>41395</v>
      </c>
      <c r="D5" s="62"/>
      <c r="E5" s="111"/>
      <c r="F5" s="35"/>
    </row>
    <row r="6" spans="1:6" ht="12.75">
      <c r="A6" s="12"/>
      <c r="B6" s="272" t="s">
        <v>558</v>
      </c>
      <c r="C6" s="273">
        <v>41426</v>
      </c>
      <c r="D6" s="62"/>
      <c r="E6" s="111"/>
      <c r="F6" s="35"/>
    </row>
    <row r="7" spans="1:6" ht="12.75">
      <c r="A7" s="12"/>
      <c r="B7" s="272" t="s">
        <v>559</v>
      </c>
      <c r="C7" s="273">
        <v>41494</v>
      </c>
      <c r="D7" s="62"/>
      <c r="E7" s="111"/>
      <c r="F7" s="35"/>
    </row>
    <row r="8" spans="1:6" ht="12.75">
      <c r="A8" s="12"/>
      <c r="B8" s="272" t="s">
        <v>560</v>
      </c>
      <c r="C8" s="273">
        <v>41557</v>
      </c>
      <c r="D8" s="62"/>
      <c r="E8" s="111"/>
      <c r="F8" s="35"/>
    </row>
    <row r="9" spans="1:6" ht="12.75">
      <c r="A9" s="12"/>
      <c r="B9" s="272" t="s">
        <v>561</v>
      </c>
      <c r="C9" s="273">
        <v>41566</v>
      </c>
      <c r="D9" s="62"/>
      <c r="E9" s="111"/>
      <c r="F9" s="35"/>
    </row>
    <row r="10" spans="1:6" ht="12.75">
      <c r="A10" s="12"/>
      <c r="B10" s="272" t="s">
        <v>562</v>
      </c>
      <c r="C10" s="273">
        <v>41573</v>
      </c>
      <c r="D10" s="62"/>
      <c r="E10" s="111"/>
      <c r="F10" s="35"/>
    </row>
    <row r="11" spans="1:6" ht="12.75">
      <c r="A11" s="12"/>
      <c r="B11" s="272" t="s">
        <v>563</v>
      </c>
      <c r="C11" s="273">
        <v>41620</v>
      </c>
      <c r="D11" s="62"/>
      <c r="E11" s="111"/>
      <c r="F11" s="35"/>
    </row>
    <row r="12" spans="1:7" ht="12.75">
      <c r="A12" s="234"/>
      <c r="B12" s="272" t="s">
        <v>9</v>
      </c>
      <c r="C12" s="273">
        <v>41623</v>
      </c>
      <c r="D12" s="183"/>
      <c r="E12" s="111"/>
      <c r="F12" s="18"/>
      <c r="G12" s="35"/>
    </row>
    <row r="13" spans="1:7" ht="12.75">
      <c r="A13" s="234"/>
      <c r="B13" s="272" t="s">
        <v>10</v>
      </c>
      <c r="C13" s="273">
        <v>41634</v>
      </c>
      <c r="D13" s="183"/>
      <c r="E13" s="111"/>
      <c r="F13" s="18"/>
      <c r="G13" s="35"/>
    </row>
    <row r="14" spans="2:7" ht="12.75">
      <c r="B14" s="208"/>
      <c r="C14" s="35"/>
      <c r="D14" s="35"/>
      <c r="E14" s="35"/>
      <c r="F14" s="40"/>
      <c r="G14" s="35"/>
    </row>
    <row r="15" spans="2:7" ht="15.75">
      <c r="B15" s="209"/>
      <c r="C15" s="35"/>
      <c r="D15" s="35"/>
      <c r="E15" s="35"/>
      <c r="F15" s="40"/>
      <c r="G15" s="35"/>
    </row>
    <row r="16" spans="2:7" ht="15.75">
      <c r="B16" s="209"/>
      <c r="C16" s="35"/>
      <c r="D16" s="35"/>
      <c r="E16" s="35"/>
      <c r="F16" s="40"/>
      <c r="G16" s="35"/>
    </row>
    <row r="17" ht="15.75">
      <c r="B17" s="209"/>
    </row>
    <row r="18" ht="12.75">
      <c r="B18" s="208"/>
    </row>
    <row r="19" ht="15.75">
      <c r="B19" s="209"/>
    </row>
    <row r="20" ht="15.75">
      <c r="B20" s="209"/>
    </row>
    <row r="21" ht="15.75">
      <c r="B21" s="209"/>
    </row>
    <row r="22" ht="12.75">
      <c r="B22" s="208"/>
    </row>
    <row r="23" ht="15.75">
      <c r="B23" s="209"/>
    </row>
    <row r="24" ht="15.75">
      <c r="B24" s="209"/>
    </row>
    <row r="25" ht="15.75">
      <c r="B25" s="209"/>
    </row>
  </sheetData>
  <sheetProtection/>
  <conditionalFormatting sqref="D4:D11 E3:E13">
    <cfRule type="cellIs" priority="2" dxfId="0" operator="equal" stopIfTrue="1">
      <formula>"N/A"</formula>
    </cfRule>
  </conditionalFormatting>
  <hyperlinks>
    <hyperlink ref="E1" location="Index!A1" display="Index!A1"/>
  </hyperlink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23"/>
  <sheetViews>
    <sheetView showGridLines="0" zoomScalePageLayoutView="0" workbookViewId="0" topLeftCell="A1">
      <selection activeCell="A1" sqref="A1"/>
    </sheetView>
  </sheetViews>
  <sheetFormatPr defaultColWidth="9.00390625" defaultRowHeight="12.75"/>
  <cols>
    <col min="1" max="1" width="16.00390625" style="31" customWidth="1"/>
    <col min="2" max="2" width="25.875" style="31" bestFit="1" customWidth="1"/>
    <col min="3" max="3" width="24.375" style="31" customWidth="1"/>
    <col min="4" max="4" width="18.00390625" style="31" customWidth="1"/>
    <col min="5" max="5" width="24.7539062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24</v>
      </c>
      <c r="C1" s="14"/>
      <c r="D1" s="15"/>
      <c r="E1" s="50" t="s">
        <v>1</v>
      </c>
      <c r="F1" s="15"/>
      <c r="G1" s="11"/>
      <c r="H1" s="11"/>
    </row>
    <row r="2" spans="1:6" ht="12.75">
      <c r="A2" s="32" t="s">
        <v>93</v>
      </c>
      <c r="B2" s="32" t="s">
        <v>2</v>
      </c>
      <c r="C2" s="33" t="s">
        <v>3</v>
      </c>
      <c r="D2" s="33" t="s">
        <v>17</v>
      </c>
      <c r="E2" s="34" t="s">
        <v>66</v>
      </c>
      <c r="F2" s="35"/>
    </row>
    <row r="3" spans="1:6" ht="12.75">
      <c r="A3" s="212" t="s">
        <v>101</v>
      </c>
      <c r="B3" s="204" t="s">
        <v>369</v>
      </c>
      <c r="C3" s="211">
        <v>41275</v>
      </c>
      <c r="D3" s="213"/>
      <c r="E3" s="338"/>
      <c r="F3" s="35"/>
    </row>
    <row r="4" spans="1:6" ht="12.75">
      <c r="A4" s="212" t="s">
        <v>101</v>
      </c>
      <c r="B4" s="204" t="s">
        <v>566</v>
      </c>
      <c r="C4" s="211">
        <v>41300</v>
      </c>
      <c r="D4" s="213"/>
      <c r="E4" s="338"/>
      <c r="F4" s="35"/>
    </row>
    <row r="5" spans="1:6" ht="12.75">
      <c r="A5" s="212" t="s">
        <v>101</v>
      </c>
      <c r="B5" s="204" t="s">
        <v>67</v>
      </c>
      <c r="C5" s="211">
        <v>41337</v>
      </c>
      <c r="D5" s="213"/>
      <c r="E5" s="338"/>
      <c r="F5" s="35"/>
    </row>
    <row r="6" spans="1:6" ht="12.75">
      <c r="A6" s="212" t="s">
        <v>101</v>
      </c>
      <c r="B6" s="204" t="s">
        <v>67</v>
      </c>
      <c r="C6" s="211">
        <v>41344</v>
      </c>
      <c r="D6" s="213"/>
      <c r="E6" s="338"/>
      <c r="F6" s="35"/>
    </row>
    <row r="7" spans="1:6" ht="12.75">
      <c r="A7" s="212" t="s">
        <v>101</v>
      </c>
      <c r="B7" s="204" t="s">
        <v>567</v>
      </c>
      <c r="C7" s="211">
        <v>41344</v>
      </c>
      <c r="D7" s="213"/>
      <c r="E7" s="338"/>
      <c r="F7" s="35"/>
    </row>
    <row r="8" spans="1:6" ht="12.75">
      <c r="A8" s="212" t="s">
        <v>101</v>
      </c>
      <c r="B8" s="204" t="s">
        <v>568</v>
      </c>
      <c r="C8" s="211">
        <v>41344</v>
      </c>
      <c r="D8" s="213"/>
      <c r="E8" s="338"/>
      <c r="F8" s="35"/>
    </row>
    <row r="9" spans="1:6" ht="12.75">
      <c r="A9" s="212" t="s">
        <v>101</v>
      </c>
      <c r="B9" s="204" t="s">
        <v>7</v>
      </c>
      <c r="C9" s="211">
        <v>41362</v>
      </c>
      <c r="D9" s="213"/>
      <c r="E9" s="338"/>
      <c r="F9" s="35"/>
    </row>
    <row r="10" spans="1:6" ht="12.75">
      <c r="A10" s="212" t="s">
        <v>101</v>
      </c>
      <c r="B10" s="204" t="s">
        <v>80</v>
      </c>
      <c r="C10" s="211">
        <v>41365</v>
      </c>
      <c r="D10" s="213"/>
      <c r="E10" s="338"/>
      <c r="F10" s="35"/>
    </row>
    <row r="11" spans="1:7" ht="12.75">
      <c r="A11" s="212" t="s">
        <v>101</v>
      </c>
      <c r="B11" s="204" t="s">
        <v>569</v>
      </c>
      <c r="C11" s="211">
        <v>41389</v>
      </c>
      <c r="D11" s="213"/>
      <c r="E11" s="338"/>
      <c r="F11" s="18"/>
      <c r="G11" s="35"/>
    </row>
    <row r="12" spans="1:7" ht="12.75">
      <c r="A12" s="212" t="s">
        <v>101</v>
      </c>
      <c r="B12" s="204" t="s">
        <v>67</v>
      </c>
      <c r="C12" s="211">
        <v>41400</v>
      </c>
      <c r="D12" s="213"/>
      <c r="E12" s="338"/>
      <c r="F12" s="18"/>
      <c r="G12" s="35"/>
    </row>
    <row r="13" spans="1:7" ht="12.75">
      <c r="A13" s="212" t="s">
        <v>101</v>
      </c>
      <c r="B13" s="204" t="s">
        <v>228</v>
      </c>
      <c r="C13" s="211">
        <v>41406</v>
      </c>
      <c r="D13" s="213"/>
      <c r="E13" s="338"/>
      <c r="F13" s="18"/>
      <c r="G13" s="35"/>
    </row>
    <row r="14" spans="1:7" ht="12.75">
      <c r="A14" s="212" t="s">
        <v>101</v>
      </c>
      <c r="B14" s="204" t="s">
        <v>570</v>
      </c>
      <c r="C14" s="211">
        <v>41428</v>
      </c>
      <c r="D14" s="213"/>
      <c r="E14" s="338"/>
      <c r="F14" s="18"/>
      <c r="G14" s="35"/>
    </row>
    <row r="15" spans="1:7" ht="12.75">
      <c r="A15" s="212" t="s">
        <v>101</v>
      </c>
      <c r="B15" s="204" t="s">
        <v>571</v>
      </c>
      <c r="C15" s="211">
        <v>41435</v>
      </c>
      <c r="D15" s="213"/>
      <c r="E15" s="338"/>
      <c r="F15" s="18"/>
      <c r="G15" s="35"/>
    </row>
    <row r="16" spans="1:7" ht="12.75">
      <c r="A16" s="212" t="s">
        <v>101</v>
      </c>
      <c r="B16" s="12" t="s">
        <v>572</v>
      </c>
      <c r="C16" s="211">
        <v>41491</v>
      </c>
      <c r="D16" s="62"/>
      <c r="E16" s="338"/>
      <c r="F16" s="18"/>
      <c r="G16" s="35"/>
    </row>
    <row r="17" spans="1:7" ht="12.75">
      <c r="A17" s="212" t="s">
        <v>101</v>
      </c>
      <c r="B17" s="12" t="s">
        <v>573</v>
      </c>
      <c r="C17" s="211">
        <v>41518</v>
      </c>
      <c r="D17" s="62"/>
      <c r="E17" s="338"/>
      <c r="F17" s="18"/>
      <c r="G17" s="35"/>
    </row>
    <row r="18" spans="1:7" ht="12.75">
      <c r="A18" s="212" t="s">
        <v>101</v>
      </c>
      <c r="B18" s="12" t="s">
        <v>574</v>
      </c>
      <c r="C18" s="211">
        <v>41547</v>
      </c>
      <c r="D18" s="62"/>
      <c r="E18" s="338"/>
      <c r="F18" s="18"/>
      <c r="G18" s="35"/>
    </row>
    <row r="19" spans="1:7" ht="12.75">
      <c r="A19" s="212" t="s">
        <v>101</v>
      </c>
      <c r="B19" s="58" t="s">
        <v>67</v>
      </c>
      <c r="C19" s="211">
        <v>41554</v>
      </c>
      <c r="D19" s="62"/>
      <c r="E19" s="338"/>
      <c r="F19" s="40"/>
      <c r="G19" s="35"/>
    </row>
    <row r="20" spans="1:7" ht="12.75">
      <c r="A20" s="212" t="s">
        <v>101</v>
      </c>
      <c r="B20" s="58" t="s">
        <v>571</v>
      </c>
      <c r="C20" s="211">
        <v>41554</v>
      </c>
      <c r="D20" s="62"/>
      <c r="E20" s="338"/>
      <c r="F20" s="40"/>
      <c r="G20" s="35"/>
    </row>
    <row r="21" spans="1:7" ht="12.75">
      <c r="A21" s="212" t="s">
        <v>101</v>
      </c>
      <c r="B21" s="58" t="s">
        <v>575</v>
      </c>
      <c r="C21" s="211">
        <v>41583</v>
      </c>
      <c r="D21" s="62"/>
      <c r="E21" s="338"/>
      <c r="F21" s="40"/>
      <c r="G21" s="35"/>
    </row>
    <row r="22" spans="1:5" ht="12.75">
      <c r="A22" s="212" t="s">
        <v>101</v>
      </c>
      <c r="B22" s="58" t="s">
        <v>9</v>
      </c>
      <c r="C22" s="211">
        <v>41633</v>
      </c>
      <c r="D22" s="36"/>
      <c r="E22" s="338"/>
    </row>
    <row r="23" spans="1:5" ht="12.75">
      <c r="A23" s="212" t="s">
        <v>101</v>
      </c>
      <c r="B23" s="58" t="s">
        <v>10</v>
      </c>
      <c r="C23" s="211">
        <v>41634</v>
      </c>
      <c r="D23" s="36"/>
      <c r="E23" s="338"/>
    </row>
  </sheetData>
  <sheetProtection/>
  <mergeCells count="1">
    <mergeCell ref="E3:E23"/>
  </mergeCells>
  <conditionalFormatting sqref="D4:D9 E16:E18">
    <cfRule type="cellIs" priority="2" dxfId="0" operator="equal" stopIfTrue="1">
      <formula>"N/A"</formula>
    </cfRule>
  </conditionalFormatting>
  <conditionalFormatting sqref="D16:D21">
    <cfRule type="cellIs" priority="1" dxfId="0" operator="equal" stopIfTrue="1">
      <formula>"N/A"</formula>
    </cfRule>
  </conditionalFormatting>
  <hyperlinks>
    <hyperlink ref="E1" location="Index!A1" display="Index!A1"/>
  </hyperlinks>
  <printOptions/>
  <pageMargins left="0.75" right="0.75" top="1" bottom="1" header="0.5" footer="0.5"/>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H16"/>
  <sheetViews>
    <sheetView showGridLines="0" zoomScalePageLayoutView="0" workbookViewId="0" topLeftCell="A1">
      <selection activeCell="A1" sqref="A1"/>
    </sheetView>
  </sheetViews>
  <sheetFormatPr defaultColWidth="9.00390625" defaultRowHeight="12.75"/>
  <cols>
    <col min="1" max="1" width="12.875" style="31" customWidth="1"/>
    <col min="2" max="2" width="25.875" style="31" bestFit="1" customWidth="1"/>
    <col min="3" max="3" width="24.375" style="31" customWidth="1"/>
    <col min="4" max="4" width="39.25390625" style="31" bestFit="1" customWidth="1"/>
    <col min="5" max="5" width="24.7539062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46</v>
      </c>
      <c r="C1" s="14"/>
      <c r="D1" s="15"/>
      <c r="E1" s="50" t="s">
        <v>1</v>
      </c>
      <c r="F1" s="15"/>
      <c r="G1" s="11"/>
      <c r="H1" s="11"/>
    </row>
    <row r="2" spans="1:6" ht="12.75">
      <c r="A2" s="32" t="s">
        <v>93</v>
      </c>
      <c r="B2" s="32" t="s">
        <v>2</v>
      </c>
      <c r="C2" s="33" t="s">
        <v>3</v>
      </c>
      <c r="D2" s="33" t="s">
        <v>17</v>
      </c>
      <c r="E2" s="34" t="s">
        <v>66</v>
      </c>
      <c r="F2" s="35"/>
    </row>
    <row r="3" spans="1:7" ht="12.75">
      <c r="A3" s="62" t="s">
        <v>158</v>
      </c>
      <c r="B3" s="62" t="s">
        <v>159</v>
      </c>
      <c r="C3" s="184">
        <v>41275</v>
      </c>
      <c r="D3" s="62"/>
      <c r="E3" s="340"/>
      <c r="F3" s="40"/>
      <c r="G3" s="35"/>
    </row>
    <row r="4" spans="1:7" ht="12.75">
      <c r="A4" s="62" t="s">
        <v>158</v>
      </c>
      <c r="B4" s="62" t="s">
        <v>159</v>
      </c>
      <c r="C4" s="184">
        <v>41276</v>
      </c>
      <c r="D4" s="62"/>
      <c r="E4" s="341"/>
      <c r="F4" s="40"/>
      <c r="G4" s="35"/>
    </row>
    <row r="5" spans="1:7" ht="12.75">
      <c r="A5" s="62" t="s">
        <v>158</v>
      </c>
      <c r="B5" s="62" t="s">
        <v>174</v>
      </c>
      <c r="C5" s="184">
        <v>41281</v>
      </c>
      <c r="D5" s="62"/>
      <c r="E5" s="341"/>
      <c r="F5" s="40"/>
      <c r="G5" s="35"/>
    </row>
    <row r="6" spans="1:5" ht="12.75">
      <c r="A6" s="62" t="s">
        <v>158</v>
      </c>
      <c r="B6" s="62" t="s">
        <v>672</v>
      </c>
      <c r="C6" s="184">
        <v>41341</v>
      </c>
      <c r="D6" s="62"/>
      <c r="E6" s="341"/>
    </row>
    <row r="7" spans="1:5" ht="12.75">
      <c r="A7" s="62" t="s">
        <v>158</v>
      </c>
      <c r="B7" s="62" t="s">
        <v>673</v>
      </c>
      <c r="C7" s="184">
        <v>41354</v>
      </c>
      <c r="D7" s="62"/>
      <c r="E7" s="341"/>
    </row>
    <row r="8" spans="1:5" ht="12.75">
      <c r="A8" s="62" t="s">
        <v>158</v>
      </c>
      <c r="B8" s="62" t="s">
        <v>673</v>
      </c>
      <c r="C8" s="184">
        <v>41355</v>
      </c>
      <c r="D8" s="62"/>
      <c r="E8" s="341"/>
    </row>
    <row r="9" spans="1:5" ht="12.75">
      <c r="A9" s="62" t="s">
        <v>158</v>
      </c>
      <c r="B9" s="62" t="s">
        <v>673</v>
      </c>
      <c r="C9" s="184">
        <v>41356</v>
      </c>
      <c r="D9" s="62"/>
      <c r="E9" s="341"/>
    </row>
    <row r="10" spans="1:5" ht="12.75">
      <c r="A10" s="62" t="s">
        <v>158</v>
      </c>
      <c r="B10" s="62" t="s">
        <v>674</v>
      </c>
      <c r="C10" s="184">
        <v>41395</v>
      </c>
      <c r="D10" s="62"/>
      <c r="E10" s="341"/>
    </row>
    <row r="11" spans="1:5" ht="12.75">
      <c r="A11" s="62" t="s">
        <v>158</v>
      </c>
      <c r="B11" s="62" t="s">
        <v>165</v>
      </c>
      <c r="C11" s="184">
        <v>41403</v>
      </c>
      <c r="D11" s="62"/>
      <c r="E11" s="341"/>
    </row>
    <row r="12" spans="1:5" ht="12.75">
      <c r="A12" s="62" t="s">
        <v>158</v>
      </c>
      <c r="B12" s="62" t="s">
        <v>675</v>
      </c>
      <c r="C12" s="184">
        <v>41461</v>
      </c>
      <c r="D12" s="62"/>
      <c r="E12" s="341"/>
    </row>
    <row r="13" spans="1:5" ht="12.75">
      <c r="A13" s="62" t="s">
        <v>158</v>
      </c>
      <c r="B13" s="62" t="s">
        <v>335</v>
      </c>
      <c r="C13" s="184">
        <v>41516</v>
      </c>
      <c r="D13" s="62"/>
      <c r="E13" s="341"/>
    </row>
    <row r="14" spans="1:5" ht="12.75">
      <c r="A14" s="62" t="s">
        <v>158</v>
      </c>
      <c r="B14" s="62" t="s">
        <v>676</v>
      </c>
      <c r="C14" s="184">
        <v>41573</v>
      </c>
      <c r="D14" s="62"/>
      <c r="E14" s="341"/>
    </row>
    <row r="15" spans="1:5" ht="12.75">
      <c r="A15" s="62" t="s">
        <v>158</v>
      </c>
      <c r="B15" s="62" t="s">
        <v>208</v>
      </c>
      <c r="C15" s="184">
        <v>41624</v>
      </c>
      <c r="D15" s="62"/>
      <c r="E15" s="341"/>
    </row>
    <row r="16" spans="1:5" ht="12.75">
      <c r="A16" s="62" t="s">
        <v>158</v>
      </c>
      <c r="B16" s="62" t="s">
        <v>208</v>
      </c>
      <c r="C16" s="184">
        <v>41625</v>
      </c>
      <c r="D16" s="62"/>
      <c r="E16" s="342"/>
    </row>
  </sheetData>
  <sheetProtection/>
  <mergeCells count="1">
    <mergeCell ref="E3:E16"/>
  </mergeCells>
  <conditionalFormatting sqref="D3:D16 A3:B16">
    <cfRule type="cellIs" priority="1" dxfId="0" operator="equal" stopIfTrue="1">
      <formula>"N/A"</formula>
    </cfRule>
  </conditionalFormatting>
  <hyperlinks>
    <hyperlink ref="E1" location="Index!A1" display="Index!A1"/>
  </hyperlinks>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H27"/>
  <sheetViews>
    <sheetView showGridLines="0" zoomScalePageLayoutView="0" workbookViewId="0" topLeftCell="A1">
      <selection activeCell="A1" sqref="A1"/>
    </sheetView>
  </sheetViews>
  <sheetFormatPr defaultColWidth="9.00390625" defaultRowHeight="12.75"/>
  <cols>
    <col min="1" max="1" width="19.625" style="31" customWidth="1"/>
    <col min="2" max="2" width="25.875" style="31" bestFit="1" customWidth="1"/>
    <col min="3" max="3" width="26.875" style="31" customWidth="1"/>
    <col min="4" max="4" width="32.50390625" style="31" customWidth="1"/>
    <col min="5" max="5" width="36.37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49</v>
      </c>
      <c r="C1" s="14"/>
      <c r="D1" s="15"/>
      <c r="E1" s="17" t="s">
        <v>1</v>
      </c>
      <c r="F1" s="15"/>
      <c r="G1" s="11"/>
      <c r="H1" s="11"/>
    </row>
    <row r="2" spans="1:6" ht="12.75">
      <c r="A2" s="32" t="s">
        <v>93</v>
      </c>
      <c r="B2" s="32" t="s">
        <v>2</v>
      </c>
      <c r="C2" s="33" t="s">
        <v>3</v>
      </c>
      <c r="D2" s="33" t="s">
        <v>17</v>
      </c>
      <c r="E2" s="34" t="s">
        <v>66</v>
      </c>
      <c r="F2" s="35"/>
    </row>
    <row r="3" spans="1:6" ht="16.5" customHeight="1">
      <c r="A3" s="12" t="s">
        <v>370</v>
      </c>
      <c r="B3" s="204" t="s">
        <v>680</v>
      </c>
      <c r="C3" s="274">
        <v>41275</v>
      </c>
      <c r="D3" s="275"/>
      <c r="E3" s="357" t="s">
        <v>375</v>
      </c>
      <c r="F3" s="35"/>
    </row>
    <row r="4" spans="1:6" ht="12.75">
      <c r="A4" s="12" t="s">
        <v>370</v>
      </c>
      <c r="B4" s="204" t="s">
        <v>677</v>
      </c>
      <c r="C4" s="225">
        <v>41314</v>
      </c>
      <c r="D4" s="204"/>
      <c r="E4" s="358"/>
      <c r="F4" s="35"/>
    </row>
    <row r="5" spans="1:6" ht="12.75">
      <c r="A5" s="12" t="s">
        <v>370</v>
      </c>
      <c r="B5" s="204" t="s">
        <v>678</v>
      </c>
      <c r="C5" s="225">
        <v>41315</v>
      </c>
      <c r="D5" s="204"/>
      <c r="E5" s="358"/>
      <c r="F5" s="35"/>
    </row>
    <row r="6" spans="1:6" ht="12.75">
      <c r="A6" s="12" t="s">
        <v>370</v>
      </c>
      <c r="B6" s="204" t="s">
        <v>679</v>
      </c>
      <c r="C6" s="225">
        <v>41316</v>
      </c>
      <c r="D6" s="204"/>
      <c r="E6" s="358"/>
      <c r="F6" s="35"/>
    </row>
    <row r="7" spans="1:6" ht="12.75">
      <c r="A7" s="12" t="s">
        <v>370</v>
      </c>
      <c r="B7" s="204" t="s">
        <v>681</v>
      </c>
      <c r="C7" s="225">
        <v>41334</v>
      </c>
      <c r="D7" s="204"/>
      <c r="E7" s="358"/>
      <c r="F7" s="35"/>
    </row>
    <row r="8" spans="1:6" ht="12.75">
      <c r="A8" s="12" t="s">
        <v>370</v>
      </c>
      <c r="B8" s="204" t="s">
        <v>287</v>
      </c>
      <c r="C8" s="225">
        <v>41395</v>
      </c>
      <c r="D8" s="204"/>
      <c r="E8" s="358"/>
      <c r="F8" s="35"/>
    </row>
    <row r="9" spans="1:6" ht="12.75">
      <c r="A9" s="12" t="s">
        <v>370</v>
      </c>
      <c r="B9" s="204" t="s">
        <v>408</v>
      </c>
      <c r="C9" s="225">
        <v>41399</v>
      </c>
      <c r="D9" s="204"/>
      <c r="E9" s="358"/>
      <c r="F9" s="35"/>
    </row>
    <row r="10" spans="1:6" ht="12.75">
      <c r="A10" s="12" t="s">
        <v>370</v>
      </c>
      <c r="B10" s="204" t="s">
        <v>407</v>
      </c>
      <c r="C10" s="225">
        <v>41411</v>
      </c>
      <c r="D10" s="204"/>
      <c r="E10" s="358"/>
      <c r="F10" s="35"/>
    </row>
    <row r="11" spans="1:6" ht="12.75">
      <c r="A11" s="12" t="s">
        <v>370</v>
      </c>
      <c r="B11" s="204" t="s">
        <v>409</v>
      </c>
      <c r="C11" s="225">
        <v>41431</v>
      </c>
      <c r="D11" s="204"/>
      <c r="E11" s="358"/>
      <c r="F11" s="35"/>
    </row>
    <row r="12" spans="1:6" ht="12.75">
      <c r="A12" s="12" t="s">
        <v>370</v>
      </c>
      <c r="B12" s="204" t="s">
        <v>410</v>
      </c>
      <c r="C12" s="225">
        <v>41501</v>
      </c>
      <c r="D12" s="204"/>
      <c r="E12" s="358"/>
      <c r="F12" s="35"/>
    </row>
    <row r="13" spans="1:6" ht="12.75">
      <c r="A13" s="12" t="s">
        <v>370</v>
      </c>
      <c r="B13" s="204" t="s">
        <v>411</v>
      </c>
      <c r="C13" s="225">
        <v>41535</v>
      </c>
      <c r="D13" s="204"/>
      <c r="E13" s="358"/>
      <c r="F13" s="35"/>
    </row>
    <row r="14" spans="1:6" ht="12.75">
      <c r="A14" s="12" t="s">
        <v>370</v>
      </c>
      <c r="B14" s="204" t="s">
        <v>411</v>
      </c>
      <c r="C14" s="225">
        <v>41536</v>
      </c>
      <c r="D14" s="204"/>
      <c r="E14" s="358"/>
      <c r="F14" s="35"/>
    </row>
    <row r="15" spans="1:6" ht="12.75">
      <c r="A15" s="12" t="s">
        <v>370</v>
      </c>
      <c r="B15" s="204" t="s">
        <v>682</v>
      </c>
      <c r="C15" s="225">
        <v>41537</v>
      </c>
      <c r="D15" s="204"/>
      <c r="E15" s="358"/>
      <c r="F15" s="35"/>
    </row>
    <row r="16" spans="1:7" ht="12.75">
      <c r="A16" s="12" t="s">
        <v>370</v>
      </c>
      <c r="B16" s="204" t="s">
        <v>412</v>
      </c>
      <c r="C16" s="225">
        <v>41550</v>
      </c>
      <c r="D16" s="204"/>
      <c r="E16" s="358"/>
      <c r="F16" s="18"/>
      <c r="G16" s="35"/>
    </row>
    <row r="17" spans="1:7" ht="12.75">
      <c r="A17" s="12" t="s">
        <v>370</v>
      </c>
      <c r="B17" s="204" t="s">
        <v>413</v>
      </c>
      <c r="C17" s="225">
        <v>41633</v>
      </c>
      <c r="D17" s="204"/>
      <c r="E17" s="359"/>
      <c r="F17" s="18"/>
      <c r="G17" s="35"/>
    </row>
    <row r="18" spans="2:7" ht="12.75">
      <c r="B18" s="16"/>
      <c r="C18" s="16"/>
      <c r="D18" s="38"/>
      <c r="E18" s="39"/>
      <c r="F18" s="18"/>
      <c r="G18" s="35"/>
    </row>
    <row r="19" spans="2:7" ht="12.75">
      <c r="B19" s="16"/>
      <c r="C19" s="16"/>
      <c r="D19" s="38"/>
      <c r="E19" s="39"/>
      <c r="F19" s="18"/>
      <c r="G19" s="35"/>
    </row>
    <row r="20" spans="2:7" ht="12.75">
      <c r="B20" s="16"/>
      <c r="C20" s="16"/>
      <c r="D20" s="38"/>
      <c r="E20" s="39"/>
      <c r="F20" s="18"/>
      <c r="G20" s="35"/>
    </row>
    <row r="21" spans="2:7" ht="12.75">
      <c r="B21" s="16"/>
      <c r="C21" s="16"/>
      <c r="D21" s="38"/>
      <c r="E21" s="39"/>
      <c r="F21" s="18"/>
      <c r="G21" s="35"/>
    </row>
    <row r="22" spans="2:7" ht="12.75">
      <c r="B22" s="16"/>
      <c r="C22" s="16"/>
      <c r="D22" s="38"/>
      <c r="E22" s="39"/>
      <c r="F22" s="18"/>
      <c r="G22" s="35"/>
    </row>
    <row r="23" spans="2:7" ht="12.75">
      <c r="B23" s="16"/>
      <c r="C23" s="16"/>
      <c r="D23" s="38"/>
      <c r="E23" s="39"/>
      <c r="F23" s="18"/>
      <c r="G23" s="35"/>
    </row>
    <row r="24" spans="2:7" ht="12.75">
      <c r="B24" s="16"/>
      <c r="C24" s="16"/>
      <c r="D24" s="38"/>
      <c r="E24" s="39"/>
      <c r="F24" s="18"/>
      <c r="G24" s="35"/>
    </row>
    <row r="25" spans="2:7" ht="12.75">
      <c r="B25" s="35"/>
      <c r="C25" s="35"/>
      <c r="D25" s="35"/>
      <c r="E25" s="35"/>
      <c r="F25" s="40"/>
      <c r="G25" s="35"/>
    </row>
    <row r="26" spans="2:7" ht="12.75">
      <c r="B26" s="35"/>
      <c r="C26" s="35"/>
      <c r="D26" s="35"/>
      <c r="E26" s="35"/>
      <c r="F26" s="40"/>
      <c r="G26" s="35"/>
    </row>
    <row r="27" spans="2:7" ht="12.75">
      <c r="B27" s="35"/>
      <c r="C27" s="35"/>
      <c r="D27" s="35"/>
      <c r="E27" s="35"/>
      <c r="F27" s="40"/>
      <c r="G27" s="35"/>
    </row>
  </sheetData>
  <sheetProtection/>
  <mergeCells count="1">
    <mergeCell ref="E3:E17"/>
  </mergeCells>
  <conditionalFormatting sqref="E18:E24">
    <cfRule type="cellIs" priority="1" dxfId="0" operator="equal" stopIfTrue="1">
      <formula>"N/A"</formula>
    </cfRule>
  </conditionalFormatting>
  <hyperlinks>
    <hyperlink ref="E1" location="Index!A1" display="Index!A1"/>
  </hyperlink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H20"/>
  <sheetViews>
    <sheetView showGridLines="0" zoomScalePageLayoutView="0" workbookViewId="0" topLeftCell="A1">
      <selection activeCell="A1" sqref="A1"/>
    </sheetView>
  </sheetViews>
  <sheetFormatPr defaultColWidth="9.00390625" defaultRowHeight="12.75"/>
  <cols>
    <col min="1" max="1" width="16.625" style="31" customWidth="1"/>
    <col min="2" max="2" width="25.875" style="31" bestFit="1" customWidth="1"/>
    <col min="3" max="3" width="25.00390625" style="31" bestFit="1" customWidth="1"/>
    <col min="4" max="4" width="39.25390625" style="31" bestFit="1" customWidth="1"/>
    <col min="5" max="5" width="24.7539062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54</v>
      </c>
      <c r="C1" s="14"/>
      <c r="D1" s="15"/>
      <c r="E1" s="50" t="s">
        <v>1</v>
      </c>
      <c r="F1" s="15"/>
      <c r="G1" s="11"/>
      <c r="H1" s="11"/>
    </row>
    <row r="2" spans="1:6" ht="12.75">
      <c r="A2" s="32" t="s">
        <v>93</v>
      </c>
      <c r="B2" s="32" t="s">
        <v>2</v>
      </c>
      <c r="C2" s="33" t="s">
        <v>3</v>
      </c>
      <c r="D2" s="33" t="s">
        <v>17</v>
      </c>
      <c r="E2" s="34" t="s">
        <v>66</v>
      </c>
      <c r="F2" s="35"/>
    </row>
    <row r="3" spans="1:6" ht="12.75">
      <c r="A3" s="247" t="s">
        <v>101</v>
      </c>
      <c r="B3" s="247" t="s">
        <v>278</v>
      </c>
      <c r="C3" s="249">
        <v>41275</v>
      </c>
      <c r="D3" s="95"/>
      <c r="E3" s="338"/>
      <c r="F3" s="35"/>
    </row>
    <row r="4" spans="1:6" ht="12.75">
      <c r="A4" s="247" t="s">
        <v>101</v>
      </c>
      <c r="B4" s="247" t="s">
        <v>80</v>
      </c>
      <c r="C4" s="249">
        <v>41365</v>
      </c>
      <c r="D4" s="95"/>
      <c r="E4" s="338"/>
      <c r="F4" s="35"/>
    </row>
    <row r="5" spans="1:6" ht="12.75">
      <c r="A5" s="247" t="s">
        <v>101</v>
      </c>
      <c r="B5" s="247" t="s">
        <v>67</v>
      </c>
      <c r="C5" s="249">
        <v>41395</v>
      </c>
      <c r="D5" s="95"/>
      <c r="E5" s="338"/>
      <c r="F5" s="35"/>
    </row>
    <row r="6" spans="1:6" ht="12.75">
      <c r="A6" s="247" t="s">
        <v>101</v>
      </c>
      <c r="B6" s="247" t="s">
        <v>151</v>
      </c>
      <c r="C6" s="249">
        <v>41403</v>
      </c>
      <c r="D6" s="95"/>
      <c r="E6" s="338"/>
      <c r="F6" s="35"/>
    </row>
    <row r="7" spans="1:6" ht="12.75">
      <c r="A7" s="247" t="s">
        <v>101</v>
      </c>
      <c r="B7" s="247" t="s">
        <v>153</v>
      </c>
      <c r="C7" s="249">
        <v>41414</v>
      </c>
      <c r="D7" s="95"/>
      <c r="E7" s="338"/>
      <c r="F7" s="35"/>
    </row>
    <row r="8" spans="1:6" ht="12.75">
      <c r="A8" s="247" t="s">
        <v>101</v>
      </c>
      <c r="B8" s="247" t="s">
        <v>279</v>
      </c>
      <c r="C8" s="249">
        <v>41448</v>
      </c>
      <c r="D8" s="95"/>
      <c r="E8" s="338"/>
      <c r="F8" s="35"/>
    </row>
    <row r="9" spans="1:7" ht="12.75">
      <c r="A9" s="247" t="s">
        <v>101</v>
      </c>
      <c r="B9" s="247" t="s">
        <v>246</v>
      </c>
      <c r="C9" s="249">
        <v>41501</v>
      </c>
      <c r="D9" s="95"/>
      <c r="E9" s="338"/>
      <c r="F9" s="18"/>
      <c r="G9" s="35"/>
    </row>
    <row r="10" spans="1:7" ht="12.75">
      <c r="A10" s="247" t="s">
        <v>101</v>
      </c>
      <c r="B10" s="247" t="s">
        <v>247</v>
      </c>
      <c r="C10" s="249">
        <v>41579</v>
      </c>
      <c r="D10" s="95"/>
      <c r="E10" s="338"/>
      <c r="F10" s="18"/>
      <c r="G10" s="35"/>
    </row>
    <row r="11" spans="1:7" ht="12.75">
      <c r="A11" s="247" t="s">
        <v>101</v>
      </c>
      <c r="B11" s="247" t="s">
        <v>174</v>
      </c>
      <c r="C11" s="249">
        <v>41633</v>
      </c>
      <c r="D11" s="95"/>
      <c r="E11" s="338"/>
      <c r="F11" s="18"/>
      <c r="G11" s="35"/>
    </row>
    <row r="12" spans="1:7" ht="12.75">
      <c r="A12" s="247" t="s">
        <v>101</v>
      </c>
      <c r="B12" s="247" t="s">
        <v>249</v>
      </c>
      <c r="C12" s="249">
        <v>41634</v>
      </c>
      <c r="D12" s="95"/>
      <c r="E12" s="338"/>
      <c r="F12" s="18"/>
      <c r="G12" s="35"/>
    </row>
    <row r="13" spans="2:7" ht="12.75">
      <c r="B13" s="16"/>
      <c r="C13" s="16"/>
      <c r="D13" s="38"/>
      <c r="E13" s="39"/>
      <c r="F13" s="18"/>
      <c r="G13" s="35"/>
    </row>
    <row r="14" spans="2:7" ht="12.75">
      <c r="B14" s="16"/>
      <c r="C14" s="16"/>
      <c r="D14" s="38"/>
      <c r="E14" s="39"/>
      <c r="F14" s="18"/>
      <c r="G14" s="35"/>
    </row>
    <row r="15" spans="2:7" ht="12.75">
      <c r="B15" s="16"/>
      <c r="C15" s="16"/>
      <c r="D15" s="38"/>
      <c r="E15" s="39"/>
      <c r="F15" s="18"/>
      <c r="G15" s="35"/>
    </row>
    <row r="16" spans="2:7" ht="12.75">
      <c r="B16" s="16"/>
      <c r="C16" s="16"/>
      <c r="D16" s="38"/>
      <c r="E16" s="39"/>
      <c r="F16" s="18"/>
      <c r="G16" s="35"/>
    </row>
    <row r="17" spans="2:7" ht="12.75">
      <c r="B17" s="16"/>
      <c r="C17" s="16"/>
      <c r="D17" s="38"/>
      <c r="E17" s="39"/>
      <c r="F17" s="18"/>
      <c r="G17" s="35"/>
    </row>
    <row r="18" spans="2:7" ht="12.75">
      <c r="B18" s="35"/>
      <c r="C18" s="35"/>
      <c r="D18" s="35"/>
      <c r="E18" s="35"/>
      <c r="F18" s="40"/>
      <c r="G18" s="35"/>
    </row>
    <row r="19" spans="2:7" ht="12.75">
      <c r="B19" s="35"/>
      <c r="C19" s="35"/>
      <c r="D19" s="35"/>
      <c r="E19" s="35"/>
      <c r="F19" s="40"/>
      <c r="G19" s="35"/>
    </row>
    <row r="20" spans="2:7" ht="12.75">
      <c r="B20" s="35"/>
      <c r="C20" s="35"/>
      <c r="D20" s="35"/>
      <c r="E20" s="35"/>
      <c r="F20" s="40"/>
      <c r="G20" s="35"/>
    </row>
  </sheetData>
  <sheetProtection/>
  <mergeCells count="1">
    <mergeCell ref="E3:E12"/>
  </mergeCells>
  <conditionalFormatting sqref="E13:E17">
    <cfRule type="cellIs" priority="1" dxfId="0" operator="equal" stopIfTrue="1">
      <formula>"N/A"</formula>
    </cfRule>
  </conditionalFormatting>
  <hyperlinks>
    <hyperlink ref="E1" location="Index!A1" display="Index!A1"/>
  </hyperlinks>
  <printOptions/>
  <pageMargins left="0.75" right="0.75" top="1" bottom="1"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H24"/>
  <sheetViews>
    <sheetView showGridLines="0" zoomScalePageLayoutView="0" workbookViewId="0" topLeftCell="A1">
      <selection activeCell="A1" sqref="A1"/>
    </sheetView>
  </sheetViews>
  <sheetFormatPr defaultColWidth="9.00390625" defaultRowHeight="12.75"/>
  <cols>
    <col min="1" max="1" width="16.875" style="31" customWidth="1"/>
    <col min="2" max="2" width="49.50390625" style="31" customWidth="1"/>
    <col min="3" max="3" width="24.50390625" style="139" customWidth="1"/>
    <col min="4" max="4" width="21.875" style="31" customWidth="1"/>
    <col min="5" max="5" width="24.7539062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74</v>
      </c>
      <c r="C1" s="137"/>
      <c r="D1" s="15"/>
      <c r="E1" s="50" t="s">
        <v>1</v>
      </c>
      <c r="F1" s="15"/>
      <c r="G1" s="11"/>
      <c r="H1" s="11"/>
    </row>
    <row r="2" spans="1:6" ht="12.75">
      <c r="A2" s="32" t="s">
        <v>93</v>
      </c>
      <c r="B2" s="32" t="s">
        <v>2</v>
      </c>
      <c r="C2" s="138" t="s">
        <v>3</v>
      </c>
      <c r="D2" s="33" t="s">
        <v>17</v>
      </c>
      <c r="E2" s="34" t="s">
        <v>66</v>
      </c>
      <c r="F2" s="35"/>
    </row>
    <row r="3" spans="1:6" ht="12.75" customHeight="1">
      <c r="A3" s="12" t="s">
        <v>376</v>
      </c>
      <c r="B3" s="204" t="s">
        <v>371</v>
      </c>
      <c r="C3" s="225">
        <v>41275</v>
      </c>
      <c r="D3" s="204"/>
      <c r="E3" s="360"/>
      <c r="F3" s="35"/>
    </row>
    <row r="4" spans="1:6" ht="12.75" customHeight="1">
      <c r="A4" s="12" t="s">
        <v>376</v>
      </c>
      <c r="B4" s="204" t="s">
        <v>392</v>
      </c>
      <c r="C4" s="225">
        <v>41315</v>
      </c>
      <c r="D4" s="204"/>
      <c r="E4" s="360"/>
      <c r="F4" s="35"/>
    </row>
    <row r="5" spans="1:6" ht="12.75" customHeight="1">
      <c r="A5" s="12" t="s">
        <v>376</v>
      </c>
      <c r="B5" s="204" t="s">
        <v>414</v>
      </c>
      <c r="C5" s="225">
        <v>41316</v>
      </c>
      <c r="D5" s="204"/>
      <c r="E5" s="360"/>
      <c r="F5" s="35"/>
    </row>
    <row r="6" spans="1:6" ht="12.75" customHeight="1">
      <c r="A6" s="12" t="s">
        <v>376</v>
      </c>
      <c r="B6" s="204" t="s">
        <v>415</v>
      </c>
      <c r="C6" s="225">
        <v>41317</v>
      </c>
      <c r="D6" s="204"/>
      <c r="E6" s="360"/>
      <c r="F6" s="35"/>
    </row>
    <row r="7" spans="1:6" ht="12.75" customHeight="1">
      <c r="A7" s="12" t="s">
        <v>376</v>
      </c>
      <c r="B7" s="204" t="s">
        <v>373</v>
      </c>
      <c r="C7" s="225">
        <v>41362</v>
      </c>
      <c r="D7" s="204"/>
      <c r="E7" s="360"/>
      <c r="F7" s="35"/>
    </row>
    <row r="8" spans="1:6" ht="12.75" customHeight="1">
      <c r="A8" s="12" t="s">
        <v>376</v>
      </c>
      <c r="B8" s="204" t="s">
        <v>417</v>
      </c>
      <c r="C8" s="225">
        <v>41363</v>
      </c>
      <c r="D8" s="204"/>
      <c r="E8" s="360"/>
      <c r="F8" s="35"/>
    </row>
    <row r="9" spans="1:6" ht="12.75" customHeight="1">
      <c r="A9" s="12" t="s">
        <v>376</v>
      </c>
      <c r="B9" s="204" t="s">
        <v>416</v>
      </c>
      <c r="C9" s="225">
        <v>41368</v>
      </c>
      <c r="D9" s="204"/>
      <c r="E9" s="360"/>
      <c r="F9" s="35"/>
    </row>
    <row r="10" spans="1:6" ht="12.75" customHeight="1">
      <c r="A10" s="12" t="s">
        <v>376</v>
      </c>
      <c r="B10" s="204" t="s">
        <v>380</v>
      </c>
      <c r="C10" s="225">
        <v>41395</v>
      </c>
      <c r="D10" s="204"/>
      <c r="E10" s="360"/>
      <c r="F10" s="35"/>
    </row>
    <row r="11" spans="1:6" ht="12.75" customHeight="1">
      <c r="A11" s="12" t="s">
        <v>376</v>
      </c>
      <c r="B11" s="204" t="s">
        <v>418</v>
      </c>
      <c r="C11" s="225">
        <v>41411</v>
      </c>
      <c r="D11" s="204"/>
      <c r="E11" s="360"/>
      <c r="F11" s="35"/>
    </row>
    <row r="12" spans="1:6" ht="12.75" customHeight="1">
      <c r="A12" s="12" t="s">
        <v>376</v>
      </c>
      <c r="B12" s="204" t="s">
        <v>419</v>
      </c>
      <c r="C12" s="225">
        <v>41437</v>
      </c>
      <c r="D12" s="204"/>
      <c r="E12" s="360"/>
      <c r="F12" s="35"/>
    </row>
    <row r="13" spans="1:6" ht="12.75" customHeight="1">
      <c r="A13" s="12" t="s">
        <v>376</v>
      </c>
      <c r="B13" s="204" t="s">
        <v>420</v>
      </c>
      <c r="C13" s="225">
        <v>41537</v>
      </c>
      <c r="D13" s="204"/>
      <c r="E13" s="360"/>
      <c r="F13" s="35"/>
    </row>
    <row r="14" spans="1:6" ht="12.75" customHeight="1">
      <c r="A14" s="12" t="s">
        <v>376</v>
      </c>
      <c r="B14" s="204" t="s">
        <v>683</v>
      </c>
      <c r="C14" s="225">
        <v>41548</v>
      </c>
      <c r="D14" s="204"/>
      <c r="E14" s="360"/>
      <c r="F14" s="35"/>
    </row>
    <row r="15" spans="1:6" ht="12.75" customHeight="1">
      <c r="A15" s="12" t="s">
        <v>376</v>
      </c>
      <c r="B15" s="234" t="s">
        <v>684</v>
      </c>
      <c r="C15" s="225">
        <v>41549</v>
      </c>
      <c r="D15" s="204"/>
      <c r="E15" s="360"/>
      <c r="F15" s="35"/>
    </row>
    <row r="16" spans="1:6" ht="12.75" customHeight="1">
      <c r="A16" s="12" t="s">
        <v>376</v>
      </c>
      <c r="B16" s="204" t="s">
        <v>421</v>
      </c>
      <c r="C16" s="225">
        <v>41560</v>
      </c>
      <c r="D16" s="204"/>
      <c r="E16" s="360"/>
      <c r="F16" s="35"/>
    </row>
    <row r="17" spans="1:6" ht="12.75" customHeight="1">
      <c r="A17" s="12" t="s">
        <v>376</v>
      </c>
      <c r="B17" s="204" t="s">
        <v>422</v>
      </c>
      <c r="C17" s="225">
        <v>41580</v>
      </c>
      <c r="D17" s="204"/>
      <c r="E17" s="360"/>
      <c r="F17" s="35"/>
    </row>
    <row r="18" spans="1:7" ht="12.75" customHeight="1">
      <c r="A18" s="12" t="s">
        <v>376</v>
      </c>
      <c r="B18" s="204" t="s">
        <v>423</v>
      </c>
      <c r="C18" s="225">
        <v>41616</v>
      </c>
      <c r="D18" s="204"/>
      <c r="E18" s="360"/>
      <c r="F18" s="18"/>
      <c r="G18" s="35"/>
    </row>
    <row r="19" spans="1:7" ht="12.75" customHeight="1">
      <c r="A19" s="12" t="s">
        <v>376</v>
      </c>
      <c r="B19" s="204" t="s">
        <v>424</v>
      </c>
      <c r="C19" s="225">
        <v>41628</v>
      </c>
      <c r="D19" s="204"/>
      <c r="E19" s="360"/>
      <c r="F19" s="18"/>
      <c r="G19" s="35"/>
    </row>
    <row r="20" spans="1:7" ht="12.75" customHeight="1">
      <c r="A20" s="12" t="s">
        <v>376</v>
      </c>
      <c r="B20" s="204" t="s">
        <v>425</v>
      </c>
      <c r="C20" s="225">
        <v>41630</v>
      </c>
      <c r="D20" s="204"/>
      <c r="E20" s="360"/>
      <c r="F20" s="18"/>
      <c r="G20" s="35"/>
    </row>
    <row r="21" spans="1:7" ht="12.75" customHeight="1">
      <c r="A21" s="12" t="s">
        <v>376</v>
      </c>
      <c r="B21" s="204" t="s">
        <v>426</v>
      </c>
      <c r="C21" s="225">
        <v>41632</v>
      </c>
      <c r="D21" s="204"/>
      <c r="E21" s="360"/>
      <c r="F21" s="18"/>
      <c r="G21" s="35"/>
    </row>
    <row r="22" spans="1:7" ht="12.75">
      <c r="A22" s="12" t="s">
        <v>376</v>
      </c>
      <c r="B22" s="204" t="s">
        <v>374</v>
      </c>
      <c r="C22" s="225">
        <v>41633</v>
      </c>
      <c r="D22" s="204"/>
      <c r="E22" s="360"/>
      <c r="F22" s="40"/>
      <c r="G22" s="35"/>
    </row>
    <row r="23" spans="2:7" ht="12.75">
      <c r="B23" s="35"/>
      <c r="C23" s="140"/>
      <c r="D23" s="35"/>
      <c r="E23" s="35"/>
      <c r="F23" s="40"/>
      <c r="G23" s="35"/>
    </row>
    <row r="24" spans="2:7" ht="12.75">
      <c r="B24" s="35"/>
      <c r="C24" s="140"/>
      <c r="D24" s="35"/>
      <c r="E24" s="35"/>
      <c r="F24" s="40"/>
      <c r="G24" s="35"/>
    </row>
  </sheetData>
  <sheetProtection/>
  <mergeCells count="1">
    <mergeCell ref="E3:E22"/>
  </mergeCells>
  <hyperlinks>
    <hyperlink ref="E1" location="Index!A1" display="Index!A1"/>
  </hyperlinks>
  <printOptions/>
  <pageMargins left="0.75" right="0.75" top="1" bottom="1" header="0.5" footer="0.5"/>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H24"/>
  <sheetViews>
    <sheetView showGridLines="0" zoomScalePageLayoutView="0" workbookViewId="0" topLeftCell="A1">
      <selection activeCell="A1" sqref="A1"/>
    </sheetView>
  </sheetViews>
  <sheetFormatPr defaultColWidth="9.00390625" defaultRowHeight="12.75"/>
  <cols>
    <col min="1" max="1" width="14.875" style="31" customWidth="1"/>
    <col min="2" max="2" width="58.125" style="31" customWidth="1"/>
    <col min="3" max="3" width="25.625" style="31" customWidth="1"/>
    <col min="4" max="4" width="18.375" style="31" customWidth="1"/>
    <col min="5" max="5" width="24.7539062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56</v>
      </c>
      <c r="C1" s="14"/>
      <c r="D1" s="15"/>
      <c r="E1" s="50" t="s">
        <v>1</v>
      </c>
      <c r="F1" s="15"/>
      <c r="G1" s="11"/>
      <c r="H1" s="11"/>
    </row>
    <row r="2" spans="1:6" ht="12.75">
      <c r="A2" s="32" t="s">
        <v>93</v>
      </c>
      <c r="B2" s="32" t="s">
        <v>2</v>
      </c>
      <c r="C2" s="33" t="s">
        <v>3</v>
      </c>
      <c r="D2" s="33" t="s">
        <v>17</v>
      </c>
      <c r="E2" s="34" t="s">
        <v>66</v>
      </c>
      <c r="F2" s="35"/>
    </row>
    <row r="3" spans="1:7" ht="12.75">
      <c r="A3" s="12" t="s">
        <v>370</v>
      </c>
      <c r="B3" s="204" t="s">
        <v>371</v>
      </c>
      <c r="C3" s="225">
        <v>41275</v>
      </c>
      <c r="D3" s="204"/>
      <c r="E3" s="361" t="s">
        <v>377</v>
      </c>
      <c r="F3" s="18"/>
      <c r="G3" s="35"/>
    </row>
    <row r="4" spans="1:7" ht="12.75">
      <c r="A4" s="12" t="s">
        <v>370</v>
      </c>
      <c r="B4" s="204" t="s">
        <v>427</v>
      </c>
      <c r="C4" s="225"/>
      <c r="D4" s="204" t="s">
        <v>653</v>
      </c>
      <c r="E4" s="362"/>
      <c r="F4" s="18"/>
      <c r="G4" s="35"/>
    </row>
    <row r="5" spans="1:7" ht="12.75">
      <c r="A5" s="12" t="s">
        <v>370</v>
      </c>
      <c r="B5" s="204" t="s">
        <v>746</v>
      </c>
      <c r="C5" s="225">
        <v>41306</v>
      </c>
      <c r="D5" s="204"/>
      <c r="E5" s="362"/>
      <c r="F5" s="18"/>
      <c r="G5" s="35"/>
    </row>
    <row r="6" spans="1:7" ht="12.75">
      <c r="A6" s="12" t="s">
        <v>370</v>
      </c>
      <c r="B6" s="204" t="s">
        <v>372</v>
      </c>
      <c r="C6" s="225">
        <v>41315</v>
      </c>
      <c r="D6" s="204"/>
      <c r="E6" s="362"/>
      <c r="F6" s="40"/>
      <c r="G6" s="35"/>
    </row>
    <row r="7" spans="1:7" ht="12.75">
      <c r="A7" s="12" t="s">
        <v>370</v>
      </c>
      <c r="B7" s="204" t="s">
        <v>428</v>
      </c>
      <c r="C7" s="225">
        <v>41316</v>
      </c>
      <c r="D7" s="204"/>
      <c r="E7" s="362"/>
      <c r="F7" s="40"/>
      <c r="G7" s="35"/>
    </row>
    <row r="8" spans="1:7" ht="12.75">
      <c r="A8" s="12" t="s">
        <v>370</v>
      </c>
      <c r="B8" s="204" t="s">
        <v>532</v>
      </c>
      <c r="C8" s="225">
        <v>41298</v>
      </c>
      <c r="D8" s="204"/>
      <c r="E8" s="362"/>
      <c r="F8" s="40"/>
      <c r="G8" s="35"/>
    </row>
    <row r="9" spans="1:5" ht="12.75">
      <c r="A9" s="12" t="s">
        <v>370</v>
      </c>
      <c r="B9" s="204" t="s">
        <v>531</v>
      </c>
      <c r="C9" s="225"/>
      <c r="D9" s="204" t="s">
        <v>653</v>
      </c>
      <c r="E9" s="362"/>
    </row>
    <row r="10" spans="1:5" ht="12.75">
      <c r="A10" s="12" t="s">
        <v>370</v>
      </c>
      <c r="B10" s="204" t="s">
        <v>530</v>
      </c>
      <c r="C10" s="225">
        <v>41301</v>
      </c>
      <c r="D10" s="204"/>
      <c r="E10" s="362"/>
    </row>
    <row r="11" spans="1:5" ht="12.75">
      <c r="A11" s="12" t="s">
        <v>370</v>
      </c>
      <c r="B11" s="206" t="s">
        <v>552</v>
      </c>
      <c r="C11" s="225"/>
      <c r="D11" s="204" t="s">
        <v>653</v>
      </c>
      <c r="E11" s="362"/>
    </row>
    <row r="12" spans="1:5" ht="12.75">
      <c r="A12" s="12" t="s">
        <v>370</v>
      </c>
      <c r="B12" s="204" t="s">
        <v>380</v>
      </c>
      <c r="C12" s="225">
        <v>41395</v>
      </c>
      <c r="D12" s="204"/>
      <c r="E12" s="362"/>
    </row>
    <row r="13" spans="1:5" ht="12.75">
      <c r="A13" s="12" t="s">
        <v>370</v>
      </c>
      <c r="B13" s="204" t="s">
        <v>429</v>
      </c>
      <c r="C13" s="225">
        <v>41418</v>
      </c>
      <c r="D13" s="204"/>
      <c r="E13" s="362"/>
    </row>
    <row r="14" spans="1:5" ht="12.75">
      <c r="A14" s="12" t="s">
        <v>370</v>
      </c>
      <c r="B14" s="204" t="s">
        <v>430</v>
      </c>
      <c r="C14" s="225">
        <v>41426</v>
      </c>
      <c r="D14" s="204"/>
      <c r="E14" s="362"/>
    </row>
    <row r="15" spans="1:5" ht="12.75">
      <c r="A15" s="12" t="s">
        <v>370</v>
      </c>
      <c r="B15" s="204" t="s">
        <v>431</v>
      </c>
      <c r="C15" s="225">
        <v>41494</v>
      </c>
      <c r="D15" s="204"/>
      <c r="E15" s="362"/>
    </row>
    <row r="16" spans="1:5" ht="12.75">
      <c r="A16" s="12" t="s">
        <v>370</v>
      </c>
      <c r="B16" s="204" t="s">
        <v>432</v>
      </c>
      <c r="C16" s="225">
        <v>41495</v>
      </c>
      <c r="D16" s="204"/>
      <c r="E16" s="362"/>
    </row>
    <row r="17" spans="1:5" ht="12.75">
      <c r="A17" s="12" t="s">
        <v>370</v>
      </c>
      <c r="B17" s="204" t="s">
        <v>433</v>
      </c>
      <c r="C17" s="225"/>
      <c r="D17" s="204" t="s">
        <v>653</v>
      </c>
      <c r="E17" s="362"/>
    </row>
    <row r="18" spans="1:5" ht="12.75">
      <c r="A18" s="12" t="s">
        <v>370</v>
      </c>
      <c r="B18" s="204" t="s">
        <v>434</v>
      </c>
      <c r="C18" s="225">
        <v>41517</v>
      </c>
      <c r="D18" s="204"/>
      <c r="E18" s="362"/>
    </row>
    <row r="19" spans="1:5" ht="12.75">
      <c r="A19" s="12" t="s">
        <v>370</v>
      </c>
      <c r="B19" s="204" t="s">
        <v>435</v>
      </c>
      <c r="C19" s="225">
        <v>41533</v>
      </c>
      <c r="D19" s="204"/>
      <c r="E19" s="362"/>
    </row>
    <row r="20" spans="1:5" ht="12.75">
      <c r="A20" s="12" t="s">
        <v>370</v>
      </c>
      <c r="B20" s="204" t="s">
        <v>436</v>
      </c>
      <c r="C20" s="225"/>
      <c r="D20" s="204" t="s">
        <v>653</v>
      </c>
      <c r="E20" s="362"/>
    </row>
    <row r="21" spans="1:5" ht="12.75">
      <c r="A21" s="12" t="s">
        <v>370</v>
      </c>
      <c r="B21" s="204" t="s">
        <v>747</v>
      </c>
      <c r="C21" s="225">
        <v>41562</v>
      </c>
      <c r="D21" s="204"/>
      <c r="E21" s="362"/>
    </row>
    <row r="22" spans="1:5" ht="12.75">
      <c r="A22" s="12" t="s">
        <v>370</v>
      </c>
      <c r="B22" s="204" t="s">
        <v>437</v>
      </c>
      <c r="C22" s="225">
        <v>41580</v>
      </c>
      <c r="D22" s="204"/>
      <c r="E22" s="362"/>
    </row>
    <row r="23" spans="1:5" ht="12.75">
      <c r="A23" s="12" t="s">
        <v>370</v>
      </c>
      <c r="B23" s="204" t="s">
        <v>438</v>
      </c>
      <c r="C23" s="225">
        <v>41583</v>
      </c>
      <c r="D23" s="204"/>
      <c r="E23" s="362"/>
    </row>
    <row r="24" spans="1:5" ht="12.75">
      <c r="A24" s="12" t="s">
        <v>370</v>
      </c>
      <c r="B24" s="204" t="s">
        <v>413</v>
      </c>
      <c r="C24" s="225">
        <v>41633</v>
      </c>
      <c r="D24" s="204"/>
      <c r="E24" s="363"/>
    </row>
  </sheetData>
  <sheetProtection/>
  <mergeCells count="1">
    <mergeCell ref="E3:E24"/>
  </mergeCells>
  <hyperlinks>
    <hyperlink ref="E1" location="Index!A1" display="Index!A1"/>
  </hyperlinks>
  <printOptions/>
  <pageMargins left="0.75" right="0.75" top="1" bottom="1" header="0.5" footer="0.5"/>
  <pageSetup fitToHeight="1" fitToWidth="1" horizontalDpi="600" verticalDpi="600" orientation="portrait" paperSize="9" scale="69" r:id="rId1"/>
</worksheet>
</file>

<file path=xl/worksheets/sheet35.xml><?xml version="1.0" encoding="utf-8"?>
<worksheet xmlns="http://schemas.openxmlformats.org/spreadsheetml/2006/main" xmlns:r="http://schemas.openxmlformats.org/officeDocument/2006/relationships">
  <dimension ref="A1:J16"/>
  <sheetViews>
    <sheetView showGridLines="0" zoomScalePageLayoutView="0" workbookViewId="0" topLeftCell="A1">
      <selection activeCell="A1" sqref="A1"/>
    </sheetView>
  </sheetViews>
  <sheetFormatPr defaultColWidth="9.00390625" defaultRowHeight="12.75"/>
  <cols>
    <col min="1" max="1" width="21.50390625" style="141" customWidth="1"/>
    <col min="2" max="2" width="27.00390625" style="141" customWidth="1"/>
    <col min="3" max="3" width="24.875" style="141" customWidth="1"/>
    <col min="4" max="4" width="15.875" style="142" customWidth="1"/>
    <col min="5" max="5" width="23.75390625" style="142" bestFit="1" customWidth="1"/>
    <col min="6" max="6" width="9.25390625" style="142" bestFit="1" customWidth="1"/>
    <col min="7" max="8" width="6.75390625" style="142" bestFit="1" customWidth="1"/>
    <col min="9" max="9" width="12.00390625" style="142" bestFit="1" customWidth="1"/>
    <col min="10" max="10" width="7.625" style="142" bestFit="1" customWidth="1"/>
    <col min="11" max="11" width="7.625" style="141" bestFit="1" customWidth="1"/>
    <col min="12" max="16384" width="9.00390625" style="141" customWidth="1"/>
  </cols>
  <sheetData>
    <row r="1" spans="1:10" ht="12.75">
      <c r="A1" s="61" t="s">
        <v>59</v>
      </c>
      <c r="B1" s="148"/>
      <c r="C1" s="148"/>
      <c r="D1" s="10"/>
      <c r="E1" s="43" t="s">
        <v>1</v>
      </c>
      <c r="J1" s="143"/>
    </row>
    <row r="2" spans="1:10" ht="27.75" customHeight="1">
      <c r="A2" s="24" t="s">
        <v>93</v>
      </c>
      <c r="B2" s="24" t="s">
        <v>2</v>
      </c>
      <c r="C2" s="26" t="s">
        <v>85</v>
      </c>
      <c r="D2" s="26" t="s">
        <v>17</v>
      </c>
      <c r="E2" s="26" t="s">
        <v>66</v>
      </c>
      <c r="F2" s="162"/>
      <c r="J2" s="143"/>
    </row>
    <row r="3" spans="1:5" s="164" customFormat="1" ht="12.75">
      <c r="A3" s="276"/>
      <c r="B3" s="49" t="s">
        <v>685</v>
      </c>
      <c r="C3" s="277">
        <v>41275</v>
      </c>
      <c r="D3" s="279"/>
      <c r="E3" s="364"/>
    </row>
    <row r="4" spans="1:5" s="164" customFormat="1" ht="12.75">
      <c r="A4" s="49"/>
      <c r="B4" s="92" t="s">
        <v>216</v>
      </c>
      <c r="C4" s="277">
        <v>41309</v>
      </c>
      <c r="D4" s="280"/>
      <c r="E4" s="365"/>
    </row>
    <row r="5" spans="1:5" s="164" customFormat="1" ht="12.75">
      <c r="A5" s="49"/>
      <c r="B5" s="49" t="s">
        <v>217</v>
      </c>
      <c r="C5" s="278">
        <v>41351</v>
      </c>
      <c r="D5" s="280"/>
      <c r="E5" s="365"/>
    </row>
    <row r="6" spans="1:5" s="164" customFormat="1" ht="12.75">
      <c r="A6" s="49"/>
      <c r="B6" s="49" t="s">
        <v>218</v>
      </c>
      <c r="C6" s="278">
        <v>41361</v>
      </c>
      <c r="D6" s="280"/>
      <c r="E6" s="365"/>
    </row>
    <row r="7" spans="1:5" s="164" customFormat="1" ht="12.75">
      <c r="A7" s="49"/>
      <c r="B7" s="49" t="s">
        <v>7</v>
      </c>
      <c r="C7" s="278">
        <v>41362</v>
      </c>
      <c r="D7" s="280"/>
      <c r="E7" s="365"/>
    </row>
    <row r="8" spans="1:5" s="164" customFormat="1" ht="12.75">
      <c r="A8" s="49"/>
      <c r="B8" s="49" t="s">
        <v>287</v>
      </c>
      <c r="C8" s="278">
        <v>41395</v>
      </c>
      <c r="D8" s="280"/>
      <c r="E8" s="365"/>
    </row>
    <row r="9" spans="1:5" s="164" customFormat="1" ht="12.75">
      <c r="A9" s="49"/>
      <c r="B9" s="49" t="s">
        <v>550</v>
      </c>
      <c r="C9" s="278">
        <v>41404</v>
      </c>
      <c r="D9" s="280"/>
      <c r="E9" s="365"/>
    </row>
    <row r="10" spans="1:10" s="164" customFormat="1" ht="12.75">
      <c r="A10" s="49"/>
      <c r="B10" s="281" t="s">
        <v>79</v>
      </c>
      <c r="C10" s="278">
        <v>41533</v>
      </c>
      <c r="D10" s="280"/>
      <c r="E10" s="365"/>
      <c r="F10" s="166"/>
      <c r="G10" s="167"/>
      <c r="H10" s="167"/>
      <c r="J10" s="168"/>
    </row>
    <row r="11" spans="1:10" s="164" customFormat="1" ht="12.75">
      <c r="A11" s="49"/>
      <c r="B11" s="49" t="s">
        <v>219</v>
      </c>
      <c r="C11" s="278">
        <v>41579</v>
      </c>
      <c r="D11" s="280"/>
      <c r="E11" s="365"/>
      <c r="F11" s="166"/>
      <c r="G11" s="167"/>
      <c r="H11" s="167"/>
      <c r="J11" s="168"/>
    </row>
    <row r="12" spans="1:10" s="164" customFormat="1" ht="12.75">
      <c r="A12" s="49"/>
      <c r="B12" s="49" t="s">
        <v>220</v>
      </c>
      <c r="C12" s="278">
        <v>41596</v>
      </c>
      <c r="D12" s="280"/>
      <c r="E12" s="365"/>
      <c r="F12" s="166"/>
      <c r="G12" s="167"/>
      <c r="H12" s="167"/>
      <c r="J12" s="168"/>
    </row>
    <row r="13" spans="1:10" s="164" customFormat="1" ht="12.75">
      <c r="A13" s="49"/>
      <c r="B13" s="49" t="s">
        <v>686</v>
      </c>
      <c r="C13" s="278">
        <v>41632</v>
      </c>
      <c r="D13" s="280"/>
      <c r="E13" s="365"/>
      <c r="F13" s="166"/>
      <c r="G13" s="167"/>
      <c r="H13" s="167"/>
      <c r="J13" s="168"/>
    </row>
    <row r="14" spans="1:10" s="164" customFormat="1" ht="12.75">
      <c r="A14" s="49"/>
      <c r="B14" s="49" t="s">
        <v>9</v>
      </c>
      <c r="C14" s="278">
        <v>41633</v>
      </c>
      <c r="D14" s="280"/>
      <c r="E14" s="365"/>
      <c r="F14" s="166"/>
      <c r="G14" s="167"/>
      <c r="H14" s="167"/>
      <c r="J14" s="168"/>
    </row>
    <row r="15" spans="1:10" s="164" customFormat="1" ht="12.75">
      <c r="A15" s="49"/>
      <c r="B15" s="49" t="s">
        <v>687</v>
      </c>
      <c r="C15" s="278">
        <v>41639</v>
      </c>
      <c r="D15" s="280"/>
      <c r="E15" s="366"/>
      <c r="F15" s="166"/>
      <c r="G15" s="167"/>
      <c r="H15" s="167"/>
      <c r="J15" s="168"/>
    </row>
    <row r="16" spans="1:8" s="164" customFormat="1" ht="15">
      <c r="A16" s="174"/>
      <c r="B16"/>
      <c r="C16" s="175"/>
      <c r="D16" s="169"/>
      <c r="E16" s="170"/>
      <c r="F16" s="166"/>
      <c r="G16" s="166"/>
      <c r="H16" s="166"/>
    </row>
  </sheetData>
  <sheetProtection/>
  <mergeCells count="1">
    <mergeCell ref="E3:E15"/>
  </mergeCells>
  <hyperlinks>
    <hyperlink ref="E1" location="Index!A1" display="Index!A1"/>
  </hyperlinks>
  <printOptions/>
  <pageMargins left="0.75" right="0.75" top="1" bottom="1" header="0.5" footer="0.5"/>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pageSetUpPr fitToPage="1"/>
  </sheetPr>
  <dimension ref="A1:H21"/>
  <sheetViews>
    <sheetView showGridLines="0" zoomScalePageLayoutView="0" workbookViewId="0" topLeftCell="A1">
      <selection activeCell="A1" sqref="A1"/>
    </sheetView>
  </sheetViews>
  <sheetFormatPr defaultColWidth="9.00390625" defaultRowHeight="12.75"/>
  <cols>
    <col min="1" max="1" width="23.50390625" style="31" customWidth="1"/>
    <col min="2" max="2" width="25.875" style="31" bestFit="1" customWidth="1"/>
    <col min="3" max="3" width="25.00390625" style="31" bestFit="1" customWidth="1"/>
    <col min="4" max="4" width="18.00390625" style="31" customWidth="1"/>
    <col min="5" max="5" width="24.7539062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385</v>
      </c>
      <c r="C1" s="14"/>
      <c r="D1" s="15"/>
      <c r="E1" s="50" t="s">
        <v>1</v>
      </c>
      <c r="F1" s="15"/>
      <c r="G1" s="11"/>
      <c r="H1" s="11"/>
    </row>
    <row r="2" spans="1:6" ht="12.75">
      <c r="A2" s="32" t="s">
        <v>93</v>
      </c>
      <c r="B2" s="32" t="s">
        <v>2</v>
      </c>
      <c r="C2" s="33" t="s">
        <v>3</v>
      </c>
      <c r="D2" s="33" t="s">
        <v>17</v>
      </c>
      <c r="E2" s="34" t="s">
        <v>66</v>
      </c>
      <c r="F2" s="35"/>
    </row>
    <row r="3" spans="1:6" s="188" customFormat="1" ht="12.75">
      <c r="A3" s="84" t="s">
        <v>4</v>
      </c>
      <c r="B3" s="84" t="s">
        <v>4</v>
      </c>
      <c r="C3" s="282">
        <v>41275</v>
      </c>
      <c r="D3" s="283"/>
      <c r="E3" s="364"/>
      <c r="F3" s="187"/>
    </row>
    <row r="4" spans="1:6" s="188" customFormat="1" ht="12.75">
      <c r="A4" s="84" t="s">
        <v>150</v>
      </c>
      <c r="B4" s="84" t="s">
        <v>150</v>
      </c>
      <c r="C4" s="282">
        <v>41364</v>
      </c>
      <c r="D4" s="283"/>
      <c r="E4" s="365"/>
      <c r="F4" s="187"/>
    </row>
    <row r="5" spans="1:6" ht="12.75">
      <c r="A5" s="117" t="s">
        <v>80</v>
      </c>
      <c r="B5" s="117" t="s">
        <v>80</v>
      </c>
      <c r="C5" s="282">
        <v>41365</v>
      </c>
      <c r="D5" s="134"/>
      <c r="E5" s="365"/>
      <c r="F5" s="35"/>
    </row>
    <row r="6" spans="1:6" ht="12.75">
      <c r="A6" s="117" t="s">
        <v>280</v>
      </c>
      <c r="B6" s="117" t="s">
        <v>280</v>
      </c>
      <c r="C6" s="184">
        <v>41394</v>
      </c>
      <c r="D6" s="134"/>
      <c r="E6" s="365"/>
      <c r="F6" s="35"/>
    </row>
    <row r="7" spans="1:6" ht="12.75">
      <c r="A7" s="117" t="s">
        <v>151</v>
      </c>
      <c r="B7" s="117" t="s">
        <v>151</v>
      </c>
      <c r="C7" s="184">
        <v>41403</v>
      </c>
      <c r="D7" s="134"/>
      <c r="E7" s="365"/>
      <c r="F7" s="35"/>
    </row>
    <row r="8" spans="1:6" ht="12.75">
      <c r="A8" s="117" t="s">
        <v>152</v>
      </c>
      <c r="B8" s="117" t="s">
        <v>152</v>
      </c>
      <c r="C8" s="184">
        <v>41413</v>
      </c>
      <c r="D8" s="134"/>
      <c r="E8" s="365"/>
      <c r="F8" s="35"/>
    </row>
    <row r="9" spans="1:6" ht="12.75">
      <c r="A9" s="117" t="s">
        <v>153</v>
      </c>
      <c r="B9" s="117" t="s">
        <v>153</v>
      </c>
      <c r="C9" s="184">
        <v>41414</v>
      </c>
      <c r="D9" s="134"/>
      <c r="E9" s="365"/>
      <c r="F9" s="35"/>
    </row>
    <row r="10" spans="1:6" ht="12.75">
      <c r="A10" s="117" t="s">
        <v>281</v>
      </c>
      <c r="B10" s="117" t="s">
        <v>281</v>
      </c>
      <c r="C10" s="184">
        <v>41633</v>
      </c>
      <c r="D10" s="134"/>
      <c r="E10" s="365"/>
      <c r="F10" s="35"/>
    </row>
    <row r="11" spans="1:7" ht="12.75">
      <c r="A11" s="117" t="s">
        <v>10</v>
      </c>
      <c r="B11" s="117" t="s">
        <v>10</v>
      </c>
      <c r="C11" s="184">
        <v>41634</v>
      </c>
      <c r="D11" s="134"/>
      <c r="E11" s="366"/>
      <c r="F11" s="18"/>
      <c r="G11" s="35"/>
    </row>
    <row r="12" spans="2:7" ht="12.75">
      <c r="B12" s="16"/>
      <c r="C12" s="16"/>
      <c r="D12" s="38"/>
      <c r="E12" s="39"/>
      <c r="F12" s="18"/>
      <c r="G12" s="35"/>
    </row>
    <row r="13" spans="2:7" ht="12.75">
      <c r="B13" s="16"/>
      <c r="C13" s="16"/>
      <c r="D13" s="38"/>
      <c r="E13" s="39"/>
      <c r="F13" s="18"/>
      <c r="G13" s="35"/>
    </row>
    <row r="14" spans="2:7" ht="12.75">
      <c r="B14" s="16"/>
      <c r="C14" s="16"/>
      <c r="D14" s="38"/>
      <c r="E14" s="39"/>
      <c r="F14" s="18"/>
      <c r="G14" s="35"/>
    </row>
    <row r="15" spans="2:7" ht="12.75">
      <c r="B15" s="16"/>
      <c r="C15" s="16"/>
      <c r="D15" s="38"/>
      <c r="E15" s="39"/>
      <c r="F15" s="18"/>
      <c r="G15" s="35"/>
    </row>
    <row r="16" spans="2:7" ht="12.75">
      <c r="B16" s="16"/>
      <c r="C16" s="16"/>
      <c r="D16" s="38"/>
      <c r="E16" s="39"/>
      <c r="F16" s="18"/>
      <c r="G16" s="35"/>
    </row>
    <row r="17" spans="2:7" ht="12.75">
      <c r="B17" s="16"/>
      <c r="C17" s="16"/>
      <c r="D17" s="38"/>
      <c r="E17" s="39"/>
      <c r="F17" s="18"/>
      <c r="G17" s="35"/>
    </row>
    <row r="18" spans="2:7" ht="12.75">
      <c r="B18" s="16"/>
      <c r="C18" s="16"/>
      <c r="D18" s="38"/>
      <c r="E18" s="39"/>
      <c r="F18" s="18"/>
      <c r="G18" s="35"/>
    </row>
    <row r="19" spans="2:7" ht="12.75">
      <c r="B19" s="35"/>
      <c r="C19" s="35"/>
      <c r="D19" s="35"/>
      <c r="E19" s="35"/>
      <c r="F19" s="40"/>
      <c r="G19" s="35"/>
    </row>
    <row r="20" spans="2:7" ht="12.75">
      <c r="B20" s="35"/>
      <c r="C20" s="35"/>
      <c r="D20" s="35"/>
      <c r="E20" s="35"/>
      <c r="F20" s="40"/>
      <c r="G20" s="35"/>
    </row>
    <row r="21" spans="2:7" ht="12.75">
      <c r="B21" s="35"/>
      <c r="C21" s="35"/>
      <c r="D21" s="35"/>
      <c r="E21" s="35"/>
      <c r="F21" s="40"/>
      <c r="G21" s="35"/>
    </row>
  </sheetData>
  <sheetProtection/>
  <mergeCells count="1">
    <mergeCell ref="E3:E11"/>
  </mergeCells>
  <conditionalFormatting sqref="E12:E18">
    <cfRule type="cellIs" priority="1" dxfId="0" operator="equal" stopIfTrue="1">
      <formula>"N/A"</formula>
    </cfRule>
  </conditionalFormatting>
  <hyperlinks>
    <hyperlink ref="E1" location="Index!A1" display="Index!A1"/>
  </hyperlinks>
  <printOptions/>
  <pageMargins left="0.75" right="0.75" top="1" bottom="1" header="0.5" footer="0.5"/>
  <pageSetup fitToHeight="1" fitToWidth="1" horizontalDpi="600" verticalDpi="600" orientation="landscape" scale="77" r:id="rId1"/>
</worksheet>
</file>

<file path=xl/worksheets/sheet37.xml><?xml version="1.0" encoding="utf-8"?>
<worksheet xmlns="http://schemas.openxmlformats.org/spreadsheetml/2006/main" xmlns:r="http://schemas.openxmlformats.org/officeDocument/2006/relationships">
  <dimension ref="A1:H14"/>
  <sheetViews>
    <sheetView showGridLines="0" zoomScalePageLayoutView="0" workbookViewId="0" topLeftCell="A1">
      <selection activeCell="A1" sqref="A1"/>
    </sheetView>
  </sheetViews>
  <sheetFormatPr defaultColWidth="9.00390625" defaultRowHeight="12.75"/>
  <cols>
    <col min="1" max="1" width="13.125" style="93" customWidth="1"/>
    <col min="2" max="2" width="25.875" style="93" bestFit="1" customWidth="1"/>
    <col min="3" max="3" width="25.00390625" style="93" bestFit="1" customWidth="1"/>
    <col min="4" max="4" width="39.25390625" style="93" bestFit="1" customWidth="1"/>
    <col min="5" max="5" width="24.75390625" style="93" customWidth="1"/>
    <col min="6" max="6" width="5.125" style="97" bestFit="1" customWidth="1"/>
    <col min="7" max="7" width="10.50390625" style="93" bestFit="1" customWidth="1"/>
    <col min="8" max="8" width="5.375" style="93" bestFit="1" customWidth="1"/>
    <col min="9" max="9" width="10.00390625" style="93" bestFit="1" customWidth="1"/>
    <col min="10" max="16384" width="9.00390625" style="93" customWidth="1"/>
  </cols>
  <sheetData>
    <row r="1" spans="1:8" ht="12.75">
      <c r="A1" s="30" t="s">
        <v>138</v>
      </c>
      <c r="C1" s="14"/>
      <c r="D1" s="15"/>
      <c r="E1" s="50" t="s">
        <v>1</v>
      </c>
      <c r="F1" s="15"/>
      <c r="G1" s="11"/>
      <c r="H1" s="11"/>
    </row>
    <row r="2" spans="1:6" ht="12.75">
      <c r="A2" s="32" t="s">
        <v>93</v>
      </c>
      <c r="B2" s="32" t="s">
        <v>2</v>
      </c>
      <c r="C2" s="33" t="s">
        <v>3</v>
      </c>
      <c r="D2" s="33" t="s">
        <v>17</v>
      </c>
      <c r="E2" s="34" t="s">
        <v>66</v>
      </c>
      <c r="F2" s="94"/>
    </row>
    <row r="3" spans="1:6" ht="12.75">
      <c r="A3" s="12" t="s">
        <v>370</v>
      </c>
      <c r="B3" s="204" t="s">
        <v>378</v>
      </c>
      <c r="C3" s="284">
        <v>41275</v>
      </c>
      <c r="D3" s="204"/>
      <c r="E3" s="348"/>
      <c r="F3" s="94"/>
    </row>
    <row r="4" spans="1:6" ht="12.75">
      <c r="A4" s="12" t="s">
        <v>370</v>
      </c>
      <c r="B4" s="204" t="s">
        <v>378</v>
      </c>
      <c r="C4" s="284">
        <v>41276</v>
      </c>
      <c r="D4" s="204"/>
      <c r="E4" s="349"/>
      <c r="F4" s="94"/>
    </row>
    <row r="5" spans="1:6" ht="12.75">
      <c r="A5" s="12" t="s">
        <v>370</v>
      </c>
      <c r="B5" s="204" t="s">
        <v>379</v>
      </c>
      <c r="C5" s="284">
        <v>41311</v>
      </c>
      <c r="D5" s="204"/>
      <c r="E5" s="349"/>
      <c r="F5" s="94"/>
    </row>
    <row r="6" spans="1:6" ht="12.75">
      <c r="A6" s="12" t="s">
        <v>370</v>
      </c>
      <c r="B6" s="204" t="s">
        <v>373</v>
      </c>
      <c r="C6" s="284">
        <v>41362</v>
      </c>
      <c r="D6" s="204"/>
      <c r="E6" s="349"/>
      <c r="F6" s="94"/>
    </row>
    <row r="7" spans="1:6" ht="12.75">
      <c r="A7" s="12" t="s">
        <v>370</v>
      </c>
      <c r="B7" s="204" t="s">
        <v>439</v>
      </c>
      <c r="C7" s="284">
        <v>41365</v>
      </c>
      <c r="D7" s="204"/>
      <c r="E7" s="349"/>
      <c r="F7" s="94"/>
    </row>
    <row r="8" spans="1:6" ht="12.75">
      <c r="A8" s="12" t="s">
        <v>370</v>
      </c>
      <c r="B8" s="204" t="s">
        <v>440</v>
      </c>
      <c r="C8" s="284">
        <v>41389</v>
      </c>
      <c r="D8" s="204"/>
      <c r="E8" s="349"/>
      <c r="F8" s="94"/>
    </row>
    <row r="9" spans="1:6" ht="12.75">
      <c r="A9" s="12" t="s">
        <v>370</v>
      </c>
      <c r="B9" s="204" t="s">
        <v>441</v>
      </c>
      <c r="C9" s="284">
        <v>41428</v>
      </c>
      <c r="D9" s="204"/>
      <c r="E9" s="349"/>
      <c r="F9" s="94"/>
    </row>
    <row r="10" spans="1:6" ht="12.75">
      <c r="A10" s="12" t="s">
        <v>370</v>
      </c>
      <c r="B10" s="204" t="s">
        <v>380</v>
      </c>
      <c r="C10" s="284">
        <v>41575</v>
      </c>
      <c r="D10" s="204"/>
      <c r="E10" s="349"/>
      <c r="F10" s="94"/>
    </row>
    <row r="11" spans="1:6" ht="12.75">
      <c r="A11" s="12" t="s">
        <v>370</v>
      </c>
      <c r="B11" s="204" t="s">
        <v>406</v>
      </c>
      <c r="C11" s="284">
        <v>41633</v>
      </c>
      <c r="D11" s="204"/>
      <c r="E11" s="349"/>
      <c r="F11" s="94"/>
    </row>
    <row r="12" spans="1:6" ht="12.75">
      <c r="A12" s="12" t="s">
        <v>370</v>
      </c>
      <c r="B12" s="204" t="s">
        <v>442</v>
      </c>
      <c r="C12" s="285">
        <v>41634</v>
      </c>
      <c r="D12" s="204"/>
      <c r="E12" s="350"/>
      <c r="F12" s="94"/>
    </row>
    <row r="13" spans="2:7" ht="12.75">
      <c r="B13" s="16"/>
      <c r="C13" s="16"/>
      <c r="D13" s="38"/>
      <c r="E13" s="39"/>
      <c r="F13" s="18"/>
      <c r="G13" s="94"/>
    </row>
    <row r="14" spans="2:7" ht="12.75">
      <c r="B14" s="16"/>
      <c r="C14" s="16"/>
      <c r="D14" s="38"/>
      <c r="E14" s="39"/>
      <c r="F14" s="18"/>
      <c r="G14" s="94"/>
    </row>
  </sheetData>
  <sheetProtection/>
  <mergeCells count="1">
    <mergeCell ref="E3:E12"/>
  </mergeCells>
  <conditionalFormatting sqref="E13:E14">
    <cfRule type="cellIs" priority="1" dxfId="0" operator="equal" stopIfTrue="1">
      <formula>"N/A"</formula>
    </cfRule>
  </conditionalFormatting>
  <hyperlinks>
    <hyperlink ref="E1" location="Index!A1" display="Index!A1"/>
  </hyperlinks>
  <printOptions/>
  <pageMargins left="0.75" right="0.75" top="1" bottom="1" header="0.5" footer="0.5"/>
  <pageSetup orientation="portrait" r:id="rId1"/>
</worksheet>
</file>

<file path=xl/worksheets/sheet38.xml><?xml version="1.0" encoding="utf-8"?>
<worksheet xmlns="http://schemas.openxmlformats.org/spreadsheetml/2006/main" xmlns:r="http://schemas.openxmlformats.org/officeDocument/2006/relationships">
  <dimension ref="A1:E12"/>
  <sheetViews>
    <sheetView zoomScalePageLayoutView="0" workbookViewId="0" topLeftCell="A1">
      <selection activeCell="A1" sqref="A1"/>
    </sheetView>
  </sheetViews>
  <sheetFormatPr defaultColWidth="9.00390625" defaultRowHeight="12.75"/>
  <cols>
    <col min="1" max="1" width="14.50390625" style="0" customWidth="1"/>
    <col min="2" max="2" width="29.25390625" style="0" customWidth="1"/>
    <col min="3" max="3" width="26.875" style="0" customWidth="1"/>
    <col min="4" max="4" width="51.25390625" style="0" customWidth="1"/>
    <col min="5" max="5" width="22.50390625" style="0" customWidth="1"/>
  </cols>
  <sheetData>
    <row r="1" spans="1:5" ht="12.75">
      <c r="A1" s="30" t="s">
        <v>688</v>
      </c>
      <c r="B1" s="238"/>
      <c r="C1" s="14"/>
      <c r="D1" s="15"/>
      <c r="E1" s="50" t="s">
        <v>1</v>
      </c>
    </row>
    <row r="2" spans="1:5" ht="12.75">
      <c r="A2" s="32" t="s">
        <v>93</v>
      </c>
      <c r="B2" s="32" t="s">
        <v>2</v>
      </c>
      <c r="C2" s="33" t="s">
        <v>3</v>
      </c>
      <c r="D2" s="33" t="s">
        <v>17</v>
      </c>
      <c r="E2" s="34" t="s">
        <v>66</v>
      </c>
    </row>
    <row r="3" spans="1:5" ht="12.75">
      <c r="A3" s="247" t="s">
        <v>101</v>
      </c>
      <c r="B3" s="235" t="s">
        <v>4</v>
      </c>
      <c r="C3" s="282">
        <v>41275</v>
      </c>
      <c r="D3" s="95"/>
      <c r="E3" s="348"/>
    </row>
    <row r="4" spans="1:5" ht="12.75">
      <c r="A4" s="247" t="s">
        <v>101</v>
      </c>
      <c r="B4" s="235" t="s">
        <v>7</v>
      </c>
      <c r="C4" s="282">
        <v>41362</v>
      </c>
      <c r="D4" s="95"/>
      <c r="E4" s="349"/>
    </row>
    <row r="5" spans="1:5" ht="12.75">
      <c r="A5" s="247" t="s">
        <v>101</v>
      </c>
      <c r="B5" s="235" t="s">
        <v>80</v>
      </c>
      <c r="C5" s="282">
        <v>41365</v>
      </c>
      <c r="D5" s="95"/>
      <c r="E5" s="349"/>
    </row>
    <row r="6" spans="1:5" ht="12.75">
      <c r="A6" s="247" t="s">
        <v>101</v>
      </c>
      <c r="B6" s="235" t="s">
        <v>689</v>
      </c>
      <c r="C6" s="282">
        <v>41395</v>
      </c>
      <c r="D6" s="95"/>
      <c r="E6" s="349"/>
    </row>
    <row r="7" spans="1:5" ht="12.75">
      <c r="A7" s="247" t="s">
        <v>101</v>
      </c>
      <c r="B7" s="235" t="s">
        <v>690</v>
      </c>
      <c r="C7" s="282">
        <v>41421</v>
      </c>
      <c r="D7" s="95"/>
      <c r="E7" s="349"/>
    </row>
    <row r="8" spans="1:5" ht="12.75">
      <c r="A8" s="247" t="s">
        <v>101</v>
      </c>
      <c r="B8" s="235" t="s">
        <v>691</v>
      </c>
      <c r="C8" s="282">
        <v>41423</v>
      </c>
      <c r="D8" s="95"/>
      <c r="E8" s="349"/>
    </row>
    <row r="9" spans="1:5" ht="12.75">
      <c r="A9" s="247" t="s">
        <v>101</v>
      </c>
      <c r="B9" s="235" t="s">
        <v>692</v>
      </c>
      <c r="C9" s="282">
        <v>41437</v>
      </c>
      <c r="D9" s="95" t="s">
        <v>693</v>
      </c>
      <c r="E9" s="349"/>
    </row>
    <row r="10" spans="1:5" ht="12.75">
      <c r="A10" s="247" t="s">
        <v>101</v>
      </c>
      <c r="B10" s="235" t="s">
        <v>79</v>
      </c>
      <c r="C10" s="282">
        <v>41548</v>
      </c>
      <c r="D10" s="95"/>
      <c r="E10" s="349"/>
    </row>
    <row r="11" spans="1:5" ht="12.75">
      <c r="A11" s="247" t="s">
        <v>101</v>
      </c>
      <c r="B11" s="235" t="s">
        <v>9</v>
      </c>
      <c r="C11" s="282">
        <v>41633</v>
      </c>
      <c r="D11" s="95"/>
      <c r="E11" s="349"/>
    </row>
    <row r="12" spans="1:5" ht="12.75">
      <c r="A12" s="247" t="s">
        <v>101</v>
      </c>
      <c r="B12" s="235" t="s">
        <v>10</v>
      </c>
      <c r="C12" s="282">
        <v>41634</v>
      </c>
      <c r="D12" s="95"/>
      <c r="E12" s="350"/>
    </row>
  </sheetData>
  <sheetProtection/>
  <mergeCells count="1">
    <mergeCell ref="E3:E12"/>
  </mergeCells>
  <hyperlinks>
    <hyperlink ref="E1" location="Index!A1" display="Index!A1"/>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H22"/>
  <sheetViews>
    <sheetView showGridLines="0" zoomScalePageLayoutView="0" workbookViewId="0" topLeftCell="A1">
      <selection activeCell="A1" sqref="A1"/>
    </sheetView>
  </sheetViews>
  <sheetFormatPr defaultColWidth="9.00390625" defaultRowHeight="12.75"/>
  <cols>
    <col min="1" max="1" width="21.625" style="31" customWidth="1"/>
    <col min="2" max="2" width="25.875" style="31" bestFit="1" customWidth="1"/>
    <col min="3" max="3" width="25.00390625" style="31" bestFit="1" customWidth="1"/>
    <col min="4" max="4" width="39.25390625" style="31" bestFit="1" customWidth="1"/>
    <col min="5" max="5" width="24.7539062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63</v>
      </c>
      <c r="C1" s="14"/>
      <c r="D1" s="15"/>
      <c r="E1" s="50" t="s">
        <v>1</v>
      </c>
      <c r="F1" s="15"/>
      <c r="G1" s="11"/>
      <c r="H1" s="11"/>
    </row>
    <row r="2" spans="1:6" ht="12.75">
      <c r="A2" s="32" t="s">
        <v>93</v>
      </c>
      <c r="B2" s="32" t="s">
        <v>2</v>
      </c>
      <c r="C2" s="33" t="s">
        <v>3</v>
      </c>
      <c r="D2" s="33" t="s">
        <v>17</v>
      </c>
      <c r="E2" s="34" t="s">
        <v>66</v>
      </c>
      <c r="F2" s="35"/>
    </row>
    <row r="3" spans="1:6" ht="12.75">
      <c r="A3" s="238" t="s">
        <v>4</v>
      </c>
      <c r="B3" s="238" t="s">
        <v>4</v>
      </c>
      <c r="C3" s="286">
        <v>41275</v>
      </c>
      <c r="D3" s="95"/>
      <c r="E3" s="348"/>
      <c r="F3" s="35"/>
    </row>
    <row r="4" spans="1:6" ht="12.75">
      <c r="A4" s="235" t="s">
        <v>332</v>
      </c>
      <c r="B4" s="235" t="s">
        <v>332</v>
      </c>
      <c r="C4" s="286">
        <v>41361</v>
      </c>
      <c r="D4" s="95"/>
      <c r="E4" s="349"/>
      <c r="F4" s="35"/>
    </row>
    <row r="5" spans="1:6" ht="12.75">
      <c r="A5" s="235" t="s">
        <v>333</v>
      </c>
      <c r="B5" s="235" t="s">
        <v>333</v>
      </c>
      <c r="C5" s="286">
        <v>41362</v>
      </c>
      <c r="D5" s="95"/>
      <c r="E5" s="349"/>
      <c r="F5" s="35"/>
    </row>
    <row r="6" spans="1:6" ht="12.75">
      <c r="A6" s="235" t="s">
        <v>150</v>
      </c>
      <c r="B6" s="235" t="s">
        <v>150</v>
      </c>
      <c r="C6" s="286">
        <v>41364</v>
      </c>
      <c r="D6" s="95"/>
      <c r="E6" s="349"/>
      <c r="F6" s="35"/>
    </row>
    <row r="7" spans="1:6" ht="12.75">
      <c r="A7" s="235" t="s">
        <v>334</v>
      </c>
      <c r="B7" s="235" t="s">
        <v>334</v>
      </c>
      <c r="C7" s="286">
        <v>41365</v>
      </c>
      <c r="D7" s="95"/>
      <c r="E7" s="349"/>
      <c r="F7" s="35"/>
    </row>
    <row r="8" spans="1:6" ht="12.75">
      <c r="A8" s="235" t="s">
        <v>328</v>
      </c>
      <c r="B8" s="235" t="s">
        <v>328</v>
      </c>
      <c r="C8" s="286">
        <v>41395</v>
      </c>
      <c r="D8" s="95"/>
      <c r="E8" s="349"/>
      <c r="F8" s="35"/>
    </row>
    <row r="9" spans="1:6" ht="12.75">
      <c r="A9" s="235" t="s">
        <v>493</v>
      </c>
      <c r="B9" s="235" t="s">
        <v>493</v>
      </c>
      <c r="C9" s="286">
        <v>41403</v>
      </c>
      <c r="D9" s="95"/>
      <c r="E9" s="349"/>
      <c r="F9" s="35"/>
    </row>
    <row r="10" spans="1:6" ht="12.75">
      <c r="A10" s="235" t="s">
        <v>335</v>
      </c>
      <c r="B10" s="235" t="s">
        <v>335</v>
      </c>
      <c r="C10" s="286">
        <v>41411</v>
      </c>
      <c r="D10" s="95"/>
      <c r="E10" s="349"/>
      <c r="F10" s="35"/>
    </row>
    <row r="11" spans="1:7" ht="12.75">
      <c r="A11" s="235" t="s">
        <v>343</v>
      </c>
      <c r="B11" s="235" t="s">
        <v>343</v>
      </c>
      <c r="C11" s="286">
        <v>41414</v>
      </c>
      <c r="D11" s="95"/>
      <c r="E11" s="349"/>
      <c r="F11" s="18"/>
      <c r="G11" s="35"/>
    </row>
    <row r="12" spans="1:7" ht="12.75">
      <c r="A12" s="235" t="s">
        <v>331</v>
      </c>
      <c r="B12" s="235" t="s">
        <v>331</v>
      </c>
      <c r="C12" s="286">
        <v>41633</v>
      </c>
      <c r="D12" s="95"/>
      <c r="E12" s="349"/>
      <c r="F12" s="18"/>
      <c r="G12" s="35"/>
    </row>
    <row r="13" spans="1:7" ht="12.75">
      <c r="A13" s="235" t="s">
        <v>529</v>
      </c>
      <c r="B13" s="235" t="s">
        <v>529</v>
      </c>
      <c r="C13" s="286">
        <v>41634</v>
      </c>
      <c r="D13" s="95"/>
      <c r="E13" s="350"/>
      <c r="F13" s="18"/>
      <c r="G13" s="35"/>
    </row>
    <row r="14" spans="2:7" ht="12.75">
      <c r="B14" s="16"/>
      <c r="C14" s="16"/>
      <c r="D14" s="38"/>
      <c r="E14" s="39"/>
      <c r="F14" s="18"/>
      <c r="G14" s="35"/>
    </row>
    <row r="15" spans="2:7" ht="12.75">
      <c r="B15" s="16"/>
      <c r="C15" s="16"/>
      <c r="D15" s="38"/>
      <c r="E15" s="39"/>
      <c r="F15" s="18"/>
      <c r="G15" s="35"/>
    </row>
    <row r="16" spans="2:7" ht="12.75">
      <c r="B16" s="16"/>
      <c r="C16" s="16"/>
      <c r="D16" s="38"/>
      <c r="E16" s="39"/>
      <c r="F16" s="18"/>
      <c r="G16" s="35"/>
    </row>
    <row r="17" spans="4:7" ht="12.75">
      <c r="D17" s="38"/>
      <c r="E17" s="39"/>
      <c r="F17" s="18"/>
      <c r="G17" s="35"/>
    </row>
    <row r="18" spans="4:7" ht="12.75">
      <c r="D18" s="38"/>
      <c r="E18" s="39"/>
      <c r="F18" s="18"/>
      <c r="G18" s="35"/>
    </row>
    <row r="19" spans="4:7" ht="12.75">
      <c r="D19" s="38"/>
      <c r="E19" s="39"/>
      <c r="F19" s="18"/>
      <c r="G19" s="35"/>
    </row>
    <row r="20" spans="4:7" ht="12.75">
      <c r="D20" s="35"/>
      <c r="E20" s="35"/>
      <c r="F20" s="40"/>
      <c r="G20" s="35"/>
    </row>
    <row r="21" spans="4:7" ht="12.75">
      <c r="D21" s="35"/>
      <c r="E21" s="35"/>
      <c r="F21" s="40"/>
      <c r="G21" s="35"/>
    </row>
    <row r="22" spans="4:7" ht="12.75">
      <c r="D22" s="35"/>
      <c r="E22" s="35"/>
      <c r="F22" s="40"/>
      <c r="G22" s="35"/>
    </row>
  </sheetData>
  <sheetProtection/>
  <mergeCells count="1">
    <mergeCell ref="E3:E13"/>
  </mergeCells>
  <conditionalFormatting sqref="E14:E19">
    <cfRule type="cellIs" priority="1" dxfId="0" operator="equal" stopIfTrue="1">
      <formula>"N/A"</formula>
    </cfRule>
  </conditionalFormatting>
  <hyperlinks>
    <hyperlink ref="E1" location="Index!A1" display="Index!A1"/>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A1" sqref="A1"/>
    </sheetView>
  </sheetViews>
  <sheetFormatPr defaultColWidth="9.00390625" defaultRowHeight="12.75"/>
  <cols>
    <col min="1" max="1" width="13.00390625" style="141" customWidth="1"/>
    <col min="2" max="2" width="32.50390625" style="141" customWidth="1"/>
    <col min="3" max="3" width="26.125" style="141" customWidth="1"/>
    <col min="4" max="4" width="42.125" style="142" bestFit="1" customWidth="1"/>
    <col min="5" max="5" width="40.125" style="142" customWidth="1"/>
    <col min="6" max="6" width="6.75390625" style="142" bestFit="1" customWidth="1"/>
    <col min="7" max="7" width="12.00390625" style="142" bestFit="1" customWidth="1"/>
    <col min="8" max="8" width="7.625" style="142" bestFit="1" customWidth="1"/>
    <col min="9" max="9" width="7.625" style="141" bestFit="1" customWidth="1"/>
    <col min="10" max="16384" width="9.00390625" style="141" customWidth="1"/>
  </cols>
  <sheetData>
    <row r="1" spans="1:8" ht="12.75">
      <c r="A1" s="42" t="s">
        <v>20</v>
      </c>
      <c r="B1" s="148"/>
      <c r="C1" s="61"/>
      <c r="D1" s="10"/>
      <c r="E1" s="43" t="s">
        <v>1</v>
      </c>
      <c r="H1" s="143"/>
    </row>
    <row r="2" spans="1:8" ht="12.75">
      <c r="A2" s="220" t="s">
        <v>93</v>
      </c>
      <c r="B2" s="24" t="s">
        <v>2</v>
      </c>
      <c r="C2" s="26" t="s">
        <v>85</v>
      </c>
      <c r="D2" s="26" t="s">
        <v>17</v>
      </c>
      <c r="E2" s="29" t="s">
        <v>66</v>
      </c>
      <c r="H2" s="143"/>
    </row>
    <row r="3" spans="1:9" s="144" customFormat="1" ht="12.75">
      <c r="A3" s="214" t="s">
        <v>259</v>
      </c>
      <c r="B3" s="215" t="s">
        <v>178</v>
      </c>
      <c r="C3" s="211">
        <v>41275</v>
      </c>
      <c r="D3" s="44"/>
      <c r="E3" s="339"/>
      <c r="I3" s="145"/>
    </row>
    <row r="4" spans="1:9" s="144" customFormat="1" ht="12.75">
      <c r="A4" s="214" t="s">
        <v>259</v>
      </c>
      <c r="B4" s="215" t="s">
        <v>605</v>
      </c>
      <c r="C4" s="211">
        <v>41305</v>
      </c>
      <c r="D4" s="44"/>
      <c r="E4" s="339"/>
      <c r="I4" s="145"/>
    </row>
    <row r="5" spans="1:8" ht="12.75">
      <c r="A5" s="214" t="s">
        <v>259</v>
      </c>
      <c r="B5" s="215" t="s">
        <v>180</v>
      </c>
      <c r="C5" s="211">
        <v>41316</v>
      </c>
      <c r="D5" s="44"/>
      <c r="E5" s="339"/>
      <c r="F5" s="141"/>
      <c r="G5" s="141"/>
      <c r="H5" s="141"/>
    </row>
    <row r="6" spans="1:8" ht="12.75">
      <c r="A6" s="214" t="s">
        <v>259</v>
      </c>
      <c r="B6" s="215" t="s">
        <v>180</v>
      </c>
      <c r="C6" s="211">
        <v>41317</v>
      </c>
      <c r="D6" s="216"/>
      <c r="E6" s="339"/>
      <c r="F6" s="143"/>
      <c r="G6" s="141"/>
      <c r="H6" s="146"/>
    </row>
    <row r="7" spans="1:8" ht="12.75">
      <c r="A7" s="214" t="s">
        <v>259</v>
      </c>
      <c r="B7" s="159" t="s">
        <v>576</v>
      </c>
      <c r="C7" s="211">
        <v>41325</v>
      </c>
      <c r="D7" s="216"/>
      <c r="E7" s="339"/>
      <c r="F7" s="143"/>
      <c r="G7" s="141"/>
      <c r="H7" s="146"/>
    </row>
    <row r="8" spans="1:8" ht="12.75">
      <c r="A8" s="214" t="s">
        <v>259</v>
      </c>
      <c r="B8" s="215" t="s">
        <v>189</v>
      </c>
      <c r="C8" s="211">
        <v>41357</v>
      </c>
      <c r="D8" s="216"/>
      <c r="E8" s="339"/>
      <c r="F8" s="143"/>
      <c r="G8" s="141"/>
      <c r="H8" s="146"/>
    </row>
    <row r="9" spans="1:8" ht="12.75">
      <c r="A9" s="214" t="s">
        <v>259</v>
      </c>
      <c r="B9" s="215" t="s">
        <v>577</v>
      </c>
      <c r="C9" s="211">
        <v>41358</v>
      </c>
      <c r="D9" s="216" t="s">
        <v>578</v>
      </c>
      <c r="E9" s="339"/>
      <c r="F9" s="143"/>
      <c r="G9" s="141"/>
      <c r="H9" s="146"/>
    </row>
    <row r="10" spans="1:8" ht="12.75">
      <c r="A10" s="214" t="s">
        <v>259</v>
      </c>
      <c r="B10" s="215" t="s">
        <v>577</v>
      </c>
      <c r="C10" s="211">
        <v>41359</v>
      </c>
      <c r="D10" s="216" t="s">
        <v>578</v>
      </c>
      <c r="E10" s="339"/>
      <c r="F10" s="143"/>
      <c r="G10" s="141"/>
      <c r="H10" s="146"/>
    </row>
    <row r="11" spans="1:8" ht="12.75">
      <c r="A11" s="214" t="s">
        <v>259</v>
      </c>
      <c r="B11" s="215" t="s">
        <v>577</v>
      </c>
      <c r="C11" s="211">
        <v>41360</v>
      </c>
      <c r="D11" s="216" t="s">
        <v>578</v>
      </c>
      <c r="E11" s="339"/>
      <c r="F11" s="143"/>
      <c r="G11" s="141"/>
      <c r="H11" s="146"/>
    </row>
    <row r="12" spans="1:8" ht="12.75">
      <c r="A12" s="214" t="s">
        <v>259</v>
      </c>
      <c r="B12" s="215" t="s">
        <v>191</v>
      </c>
      <c r="C12" s="211">
        <v>41361</v>
      </c>
      <c r="D12" s="44"/>
      <c r="E12" s="339"/>
      <c r="F12" s="143"/>
      <c r="G12" s="141"/>
      <c r="H12" s="146"/>
    </row>
    <row r="13" spans="1:8" ht="12.75">
      <c r="A13" s="214" t="s">
        <v>259</v>
      </c>
      <c r="B13" s="215" t="s">
        <v>222</v>
      </c>
      <c r="C13" s="211">
        <v>41362</v>
      </c>
      <c r="D13" s="44"/>
      <c r="E13" s="339"/>
      <c r="F13" s="143"/>
      <c r="G13" s="141"/>
      <c r="H13" s="146"/>
    </row>
    <row r="14" spans="1:8" ht="12.75">
      <c r="A14" s="214" t="s">
        <v>259</v>
      </c>
      <c r="B14" s="215" t="s">
        <v>479</v>
      </c>
      <c r="C14" s="211">
        <v>41365</v>
      </c>
      <c r="D14" s="44"/>
      <c r="E14" s="339"/>
      <c r="F14" s="143"/>
      <c r="G14" s="141"/>
      <c r="H14" s="146"/>
    </row>
    <row r="15" spans="1:8" ht="12.75">
      <c r="A15" s="214" t="s">
        <v>259</v>
      </c>
      <c r="B15" s="215" t="s">
        <v>190</v>
      </c>
      <c r="C15" s="211">
        <v>41366</v>
      </c>
      <c r="D15" s="44"/>
      <c r="E15" s="339"/>
      <c r="F15" s="143"/>
      <c r="G15" s="141"/>
      <c r="H15" s="146"/>
    </row>
    <row r="16" spans="1:8" ht="12.75">
      <c r="A16" s="214" t="s">
        <v>259</v>
      </c>
      <c r="B16" s="215" t="s">
        <v>78</v>
      </c>
      <c r="C16" s="211">
        <v>41395</v>
      </c>
      <c r="D16" s="44"/>
      <c r="E16" s="339"/>
      <c r="F16" s="143"/>
      <c r="G16" s="141"/>
      <c r="H16" s="146"/>
    </row>
    <row r="17" spans="1:8" ht="12.75">
      <c r="A17" s="214" t="s">
        <v>259</v>
      </c>
      <c r="B17" s="215" t="s">
        <v>480</v>
      </c>
      <c r="C17" s="211">
        <v>41419</v>
      </c>
      <c r="D17" s="44"/>
      <c r="E17" s="339"/>
      <c r="F17" s="143"/>
      <c r="G17" s="141"/>
      <c r="H17" s="146"/>
    </row>
    <row r="18" spans="1:8" ht="12.75">
      <c r="A18" s="214" t="s">
        <v>259</v>
      </c>
      <c r="B18" s="215" t="s">
        <v>579</v>
      </c>
      <c r="C18" s="211">
        <v>41445</v>
      </c>
      <c r="D18" s="44"/>
      <c r="E18" s="339"/>
      <c r="F18" s="143"/>
      <c r="G18" s="141"/>
      <c r="H18" s="146"/>
    </row>
    <row r="19" spans="1:8" ht="12.75">
      <c r="A19" s="214" t="s">
        <v>259</v>
      </c>
      <c r="B19" s="215" t="s">
        <v>479</v>
      </c>
      <c r="C19" s="211">
        <v>41446</v>
      </c>
      <c r="D19" s="44"/>
      <c r="E19" s="339"/>
      <c r="F19" s="143"/>
      <c r="G19" s="141"/>
      <c r="H19" s="146"/>
    </row>
    <row r="20" spans="1:8" ht="12.75">
      <c r="A20" s="214" t="s">
        <v>259</v>
      </c>
      <c r="B20" s="49" t="s">
        <v>79</v>
      </c>
      <c r="C20" s="211">
        <v>41464</v>
      </c>
      <c r="D20" s="44"/>
      <c r="E20" s="339"/>
      <c r="F20" s="143"/>
      <c r="G20" s="141"/>
      <c r="H20" s="146"/>
    </row>
    <row r="21" spans="1:8" ht="12.75">
      <c r="A21" s="214" t="s">
        <v>259</v>
      </c>
      <c r="B21" s="215" t="s">
        <v>192</v>
      </c>
      <c r="C21" s="211">
        <v>41505</v>
      </c>
      <c r="D21" s="217" t="s">
        <v>580</v>
      </c>
      <c r="E21" s="339"/>
      <c r="F21" s="143"/>
      <c r="G21" s="141"/>
      <c r="H21" s="146"/>
    </row>
    <row r="22" spans="1:8" ht="12.75">
      <c r="A22" s="214" t="s">
        <v>259</v>
      </c>
      <c r="B22" s="215" t="s">
        <v>193</v>
      </c>
      <c r="C22" s="211">
        <v>41521</v>
      </c>
      <c r="D22" s="217" t="s">
        <v>578</v>
      </c>
      <c r="E22" s="339"/>
      <c r="F22" s="143"/>
      <c r="G22" s="141"/>
      <c r="H22" s="146"/>
    </row>
    <row r="23" spans="1:8" ht="12.75">
      <c r="A23" s="214" t="s">
        <v>259</v>
      </c>
      <c r="B23" s="215" t="s">
        <v>581</v>
      </c>
      <c r="C23" s="211">
        <v>41530</v>
      </c>
      <c r="D23" s="217" t="s">
        <v>578</v>
      </c>
      <c r="E23" s="339"/>
      <c r="F23" s="143"/>
      <c r="G23" s="141"/>
      <c r="H23" s="146"/>
    </row>
    <row r="24" spans="1:8" ht="12.75">
      <c r="A24" s="214" t="s">
        <v>259</v>
      </c>
      <c r="B24" s="215" t="s">
        <v>481</v>
      </c>
      <c r="C24" s="211">
        <v>41561</v>
      </c>
      <c r="D24" s="217" t="s">
        <v>582</v>
      </c>
      <c r="E24" s="339"/>
      <c r="F24" s="143"/>
      <c r="G24" s="141"/>
      <c r="H24" s="146"/>
    </row>
    <row r="25" spans="1:5" ht="12.75">
      <c r="A25" s="214" t="s">
        <v>259</v>
      </c>
      <c r="B25" s="215" t="s">
        <v>194</v>
      </c>
      <c r="C25" s="211">
        <v>41603</v>
      </c>
      <c r="D25" s="217" t="s">
        <v>583</v>
      </c>
      <c r="E25" s="339"/>
    </row>
    <row r="26" spans="1:5" ht="12.75">
      <c r="A26" s="214" t="s">
        <v>259</v>
      </c>
      <c r="B26" s="215" t="s">
        <v>482</v>
      </c>
      <c r="C26" s="211">
        <v>41616</v>
      </c>
      <c r="D26" s="216"/>
      <c r="E26" s="339"/>
    </row>
    <row r="27" spans="1:5" ht="12.75">
      <c r="A27" s="214" t="s">
        <v>259</v>
      </c>
      <c r="B27" s="49" t="s">
        <v>584</v>
      </c>
      <c r="C27" s="211">
        <v>41632</v>
      </c>
      <c r="D27" s="216"/>
      <c r="E27" s="339"/>
    </row>
    <row r="28" spans="1:5" ht="12.75">
      <c r="A28" s="214" t="s">
        <v>259</v>
      </c>
      <c r="B28" s="215" t="s">
        <v>174</v>
      </c>
      <c r="C28" s="211">
        <v>41633</v>
      </c>
      <c r="D28" s="44"/>
      <c r="E28" s="339"/>
    </row>
    <row r="29" spans="1:5" ht="12.75">
      <c r="A29" s="214" t="s">
        <v>259</v>
      </c>
      <c r="B29" s="215" t="s">
        <v>483</v>
      </c>
      <c r="C29" s="211">
        <v>41639</v>
      </c>
      <c r="D29" s="44"/>
      <c r="E29" s="339"/>
    </row>
  </sheetData>
  <sheetProtection/>
  <mergeCells count="1">
    <mergeCell ref="E3:E29"/>
  </mergeCells>
  <conditionalFormatting sqref="D3:D5 D9:D18 D23:D24">
    <cfRule type="cellIs" priority="2" dxfId="0" operator="equal" stopIfTrue="1">
      <formula>"N/A"</formula>
    </cfRule>
  </conditionalFormatting>
  <conditionalFormatting sqref="D28:D29 D10:D25 D3:D5">
    <cfRule type="cellIs" priority="1" dxfId="0" operator="equal" stopIfTrue="1">
      <formula>"N/A"</formula>
    </cfRule>
  </conditionalFormatting>
  <hyperlinks>
    <hyperlink ref="E1" location="Index!A1" display="Index!A1"/>
  </hyperlinks>
  <printOptions/>
  <pageMargins left="0.75" right="0.75" top="1" bottom="1" header="0.5" footer="0.5"/>
  <pageSetup orientation="portrait" r:id="rId1"/>
</worksheet>
</file>

<file path=xl/worksheets/sheet40.xml><?xml version="1.0" encoding="utf-8"?>
<worksheet xmlns="http://schemas.openxmlformats.org/spreadsheetml/2006/main" xmlns:r="http://schemas.openxmlformats.org/officeDocument/2006/relationships">
  <dimension ref="A1:K25"/>
  <sheetViews>
    <sheetView showGridLines="0" zoomScalePageLayoutView="0" workbookViewId="0" topLeftCell="A1">
      <selection activeCell="A1" sqref="A1"/>
    </sheetView>
  </sheetViews>
  <sheetFormatPr defaultColWidth="9.00390625" defaultRowHeight="12.75"/>
  <cols>
    <col min="1" max="1" width="19.25390625" style="141" customWidth="1"/>
    <col min="2" max="2" width="42.50390625" style="141" bestFit="1" customWidth="1"/>
    <col min="3" max="3" width="24.375" style="177" customWidth="1"/>
    <col min="4" max="4" width="10.125" style="142" customWidth="1"/>
    <col min="5" max="5" width="23.75390625" style="142" bestFit="1" customWidth="1"/>
    <col min="6" max="6" width="9.25390625" style="142" bestFit="1" customWidth="1"/>
    <col min="7" max="8" width="6.75390625" style="142" bestFit="1" customWidth="1"/>
    <col min="9" max="9" width="12.00390625" style="142" bestFit="1" customWidth="1"/>
    <col min="10" max="10" width="7.625" style="142" bestFit="1" customWidth="1"/>
    <col min="11" max="11" width="7.625" style="141" bestFit="1" customWidth="1"/>
    <col min="12" max="16384" width="9.00390625" style="141" customWidth="1"/>
  </cols>
  <sheetData>
    <row r="1" spans="1:10" ht="12.75">
      <c r="A1" s="42" t="s">
        <v>22</v>
      </c>
      <c r="B1" s="148"/>
      <c r="C1" s="287"/>
      <c r="D1" s="10"/>
      <c r="E1" s="43" t="s">
        <v>1</v>
      </c>
      <c r="J1" s="143"/>
    </row>
    <row r="2" spans="1:10" ht="27.75" customHeight="1">
      <c r="A2" s="32" t="s">
        <v>93</v>
      </c>
      <c r="B2" s="32" t="s">
        <v>2</v>
      </c>
      <c r="C2" s="288" t="s">
        <v>3</v>
      </c>
      <c r="D2" s="33" t="s">
        <v>17</v>
      </c>
      <c r="E2" s="33" t="s">
        <v>66</v>
      </c>
      <c r="F2" s="162"/>
      <c r="J2" s="143"/>
    </row>
    <row r="3" spans="1:11" s="144" customFormat="1" ht="15.75" customHeight="1">
      <c r="A3" s="176"/>
      <c r="B3" s="49" t="s">
        <v>178</v>
      </c>
      <c r="C3" s="289">
        <v>41275</v>
      </c>
      <c r="D3" s="280"/>
      <c r="E3" s="229"/>
      <c r="K3" s="163"/>
    </row>
    <row r="4" spans="1:10" s="164" customFormat="1" ht="12.75">
      <c r="A4" s="176"/>
      <c r="B4" s="49" t="s">
        <v>221</v>
      </c>
      <c r="C4" s="289">
        <v>41281</v>
      </c>
      <c r="D4" s="280"/>
      <c r="E4" s="229"/>
      <c r="F4" s="163"/>
      <c r="G4" s="165"/>
      <c r="H4" s="165"/>
      <c r="I4" s="163"/>
      <c r="J4" s="165"/>
    </row>
    <row r="5" spans="1:10" s="164" customFormat="1" ht="12.75">
      <c r="A5" s="176"/>
      <c r="B5" s="49" t="s">
        <v>180</v>
      </c>
      <c r="C5" s="289">
        <v>41314</v>
      </c>
      <c r="D5" s="280"/>
      <c r="E5" s="229"/>
      <c r="F5" s="166"/>
      <c r="G5" s="167"/>
      <c r="H5" s="167"/>
      <c r="J5" s="168"/>
    </row>
    <row r="6" spans="1:10" s="164" customFormat="1" ht="12.75">
      <c r="A6" s="176"/>
      <c r="B6" s="49" t="s">
        <v>180</v>
      </c>
      <c r="C6" s="289">
        <v>41315</v>
      </c>
      <c r="D6" s="280"/>
      <c r="E6" s="229"/>
      <c r="F6" s="166"/>
      <c r="G6" s="167"/>
      <c r="H6" s="167"/>
      <c r="J6" s="168"/>
    </row>
    <row r="7" spans="1:10" s="164" customFormat="1" ht="12.75">
      <c r="A7" s="176"/>
      <c r="B7" s="49" t="s">
        <v>180</v>
      </c>
      <c r="C7" s="289">
        <v>41316</v>
      </c>
      <c r="D7" s="280"/>
      <c r="E7" s="229"/>
      <c r="F7" s="166"/>
      <c r="G7" s="167"/>
      <c r="H7" s="167"/>
      <c r="J7" s="168"/>
    </row>
    <row r="8" spans="1:10" s="164" customFormat="1" ht="12.75">
      <c r="A8" s="176"/>
      <c r="B8" s="49" t="s">
        <v>180</v>
      </c>
      <c r="C8" s="289">
        <v>41317</v>
      </c>
      <c r="D8" s="280"/>
      <c r="E8" s="229"/>
      <c r="F8" s="166"/>
      <c r="G8" s="167"/>
      <c r="H8" s="167"/>
      <c r="J8" s="168"/>
    </row>
    <row r="9" spans="1:10" s="164" customFormat="1" ht="12.75">
      <c r="A9" s="176"/>
      <c r="B9" s="49" t="s">
        <v>694</v>
      </c>
      <c r="C9" s="289">
        <v>41318</v>
      </c>
      <c r="D9" s="280"/>
      <c r="E9" s="229"/>
      <c r="F9" s="166"/>
      <c r="G9" s="167"/>
      <c r="H9" s="167"/>
      <c r="J9" s="168"/>
    </row>
    <row r="10" spans="1:10" s="164" customFormat="1" ht="12.75">
      <c r="A10" s="176"/>
      <c r="B10" s="49" t="s">
        <v>191</v>
      </c>
      <c r="C10" s="289">
        <v>41361</v>
      </c>
      <c r="D10" s="280"/>
      <c r="E10" s="229"/>
      <c r="F10" s="166"/>
      <c r="G10" s="167"/>
      <c r="H10" s="167"/>
      <c r="J10" s="168"/>
    </row>
    <row r="11" spans="1:8" s="164" customFormat="1" ht="12.75">
      <c r="A11" s="176"/>
      <c r="B11" s="49" t="s">
        <v>222</v>
      </c>
      <c r="C11" s="289">
        <v>41362</v>
      </c>
      <c r="D11" s="280"/>
      <c r="E11" s="229"/>
      <c r="F11" s="166"/>
      <c r="G11" s="167"/>
      <c r="H11" s="167"/>
    </row>
    <row r="12" spans="1:8" s="164" customFormat="1" ht="12.75">
      <c r="A12" s="176"/>
      <c r="B12" s="49" t="s">
        <v>695</v>
      </c>
      <c r="C12" s="289">
        <v>41363</v>
      </c>
      <c r="D12" s="280"/>
      <c r="E12" s="229"/>
      <c r="F12" s="166"/>
      <c r="G12" s="167"/>
      <c r="H12" s="166"/>
    </row>
    <row r="13" spans="1:5" ht="12.75">
      <c r="A13" s="176"/>
      <c r="B13" s="49" t="s">
        <v>696</v>
      </c>
      <c r="C13" s="289">
        <v>41364</v>
      </c>
      <c r="D13" s="280"/>
      <c r="E13" s="229"/>
    </row>
    <row r="14" spans="1:11" s="144" customFormat="1" ht="12.75">
      <c r="A14" s="176"/>
      <c r="B14" s="49" t="s">
        <v>78</v>
      </c>
      <c r="C14" s="289">
        <v>41395</v>
      </c>
      <c r="D14" s="280"/>
      <c r="E14" s="229"/>
      <c r="F14" s="163"/>
      <c r="G14" s="163"/>
      <c r="H14" s="163"/>
      <c r="I14" s="163"/>
      <c r="J14" s="163"/>
      <c r="K14" s="163"/>
    </row>
    <row r="15" spans="1:8" s="164" customFormat="1" ht="12.75">
      <c r="A15" s="176"/>
      <c r="B15" s="49" t="s">
        <v>223</v>
      </c>
      <c r="C15" s="289">
        <v>41501</v>
      </c>
      <c r="D15" s="280"/>
      <c r="E15" s="229"/>
      <c r="F15" s="166"/>
      <c r="G15" s="166"/>
      <c r="H15" s="166"/>
    </row>
    <row r="16" spans="1:8" s="164" customFormat="1" ht="12.75">
      <c r="A16" s="176"/>
      <c r="B16" s="49" t="s">
        <v>224</v>
      </c>
      <c r="C16" s="289">
        <v>41581</v>
      </c>
      <c r="D16" s="280"/>
      <c r="E16" s="229"/>
      <c r="F16" s="166"/>
      <c r="G16" s="166"/>
      <c r="H16" s="166"/>
    </row>
    <row r="17" spans="1:8" s="164" customFormat="1" ht="12.75">
      <c r="A17" s="176"/>
      <c r="B17" s="49" t="s">
        <v>225</v>
      </c>
      <c r="C17" s="289">
        <v>41582</v>
      </c>
      <c r="D17" s="280"/>
      <c r="E17" s="229"/>
      <c r="F17" s="166"/>
      <c r="G17" s="166"/>
      <c r="H17" s="166"/>
    </row>
    <row r="18" spans="1:8" s="164" customFormat="1" ht="12.75">
      <c r="A18" s="176"/>
      <c r="B18" s="49" t="s">
        <v>697</v>
      </c>
      <c r="C18" s="289">
        <v>41583</v>
      </c>
      <c r="D18" s="280"/>
      <c r="E18" s="229"/>
      <c r="F18" s="166"/>
      <c r="G18" s="166"/>
      <c r="H18" s="166"/>
    </row>
    <row r="19" spans="1:8" s="164" customFormat="1" ht="12.75">
      <c r="A19" s="176"/>
      <c r="B19" s="49" t="s">
        <v>226</v>
      </c>
      <c r="C19" s="289">
        <v>41588</v>
      </c>
      <c r="D19" s="280"/>
      <c r="E19" s="229"/>
      <c r="F19" s="166"/>
      <c r="G19" s="166"/>
      <c r="H19" s="166"/>
    </row>
    <row r="20" spans="1:8" s="164" customFormat="1" ht="12.75">
      <c r="A20" s="176"/>
      <c r="B20" s="49" t="s">
        <v>227</v>
      </c>
      <c r="C20" s="289">
        <v>41606</v>
      </c>
      <c r="D20" s="280"/>
      <c r="E20" s="229"/>
      <c r="F20" s="166"/>
      <c r="G20" s="166"/>
      <c r="H20" s="166"/>
    </row>
    <row r="21" spans="1:8" s="164" customFormat="1" ht="12.75">
      <c r="A21" s="176"/>
      <c r="B21" s="49" t="s">
        <v>227</v>
      </c>
      <c r="C21" s="289">
        <v>41610</v>
      </c>
      <c r="D21" s="280"/>
      <c r="E21" s="229"/>
      <c r="F21" s="166"/>
      <c r="G21" s="166"/>
      <c r="H21" s="166"/>
    </row>
    <row r="22" spans="1:8" s="164" customFormat="1" ht="12.75">
      <c r="A22" s="176"/>
      <c r="B22" s="49" t="s">
        <v>698</v>
      </c>
      <c r="C22" s="289">
        <v>41616</v>
      </c>
      <c r="D22" s="280"/>
      <c r="E22" s="229"/>
      <c r="F22" s="166"/>
      <c r="G22" s="166"/>
      <c r="H22" s="166"/>
    </row>
    <row r="23" spans="1:8" s="164" customFormat="1" ht="12.75">
      <c r="A23" s="176"/>
      <c r="B23" s="49" t="s">
        <v>699</v>
      </c>
      <c r="C23" s="289">
        <v>41632</v>
      </c>
      <c r="D23" s="280"/>
      <c r="E23" s="229"/>
      <c r="F23" s="166"/>
      <c r="G23" s="166"/>
      <c r="H23" s="166"/>
    </row>
    <row r="24" spans="1:5" ht="12.75">
      <c r="A24" s="176"/>
      <c r="B24" s="49" t="s">
        <v>174</v>
      </c>
      <c r="C24" s="289">
        <v>41633</v>
      </c>
      <c r="D24" s="280"/>
      <c r="E24" s="229"/>
    </row>
    <row r="25" spans="1:5" ht="12.75">
      <c r="A25" s="176"/>
      <c r="B25" s="49" t="s">
        <v>700</v>
      </c>
      <c r="C25" s="289">
        <v>41639</v>
      </c>
      <c r="D25" s="280"/>
      <c r="E25" s="229"/>
    </row>
  </sheetData>
  <sheetProtection/>
  <hyperlinks>
    <hyperlink ref="E1" location="Index!A1" display="Index!A1"/>
  </hyperlink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E17"/>
  <sheetViews>
    <sheetView showGridLines="0" zoomScalePageLayoutView="0" workbookViewId="0" topLeftCell="A1">
      <selection activeCell="A1" sqref="A1"/>
    </sheetView>
  </sheetViews>
  <sheetFormatPr defaultColWidth="9.00390625" defaultRowHeight="12.75"/>
  <cols>
    <col min="1" max="1" width="12.125" style="178" customWidth="1"/>
    <col min="2" max="2" width="30.625" style="178" customWidth="1"/>
    <col min="3" max="3" width="25.625" style="178" customWidth="1"/>
    <col min="4" max="4" width="16.50390625" style="178" customWidth="1"/>
    <col min="5" max="5" width="19.875" style="178" customWidth="1"/>
    <col min="6" max="16384" width="9.00390625" style="178" customWidth="1"/>
  </cols>
  <sheetData>
    <row r="1" spans="1:5" ht="15.75">
      <c r="A1" s="160" t="s">
        <v>26</v>
      </c>
      <c r="B1" s="291"/>
      <c r="C1" s="291"/>
      <c r="D1" s="43" t="s">
        <v>1</v>
      </c>
      <c r="E1" s="291"/>
    </row>
    <row r="2" spans="1:5" s="179" customFormat="1" ht="15.75">
      <c r="A2" s="24" t="s">
        <v>93</v>
      </c>
      <c r="B2" s="24" t="s">
        <v>2</v>
      </c>
      <c r="C2" s="26" t="s">
        <v>85</v>
      </c>
      <c r="D2" s="26" t="s">
        <v>17</v>
      </c>
      <c r="E2" s="29" t="s">
        <v>66</v>
      </c>
    </row>
    <row r="3" spans="1:5" ht="15.75">
      <c r="A3" s="290" t="s">
        <v>259</v>
      </c>
      <c r="B3" s="49" t="s">
        <v>178</v>
      </c>
      <c r="C3" s="278">
        <v>41275</v>
      </c>
      <c r="D3" s="280"/>
      <c r="E3" s="367"/>
    </row>
    <row r="4" spans="1:5" ht="15.75">
      <c r="A4" s="290" t="s">
        <v>259</v>
      </c>
      <c r="B4" s="49" t="s">
        <v>229</v>
      </c>
      <c r="C4" s="278">
        <v>41361</v>
      </c>
      <c r="D4" s="280"/>
      <c r="E4" s="367"/>
    </row>
    <row r="5" spans="1:5" ht="15.75">
      <c r="A5" s="290" t="s">
        <v>259</v>
      </c>
      <c r="B5" s="49" t="s">
        <v>230</v>
      </c>
      <c r="C5" s="278">
        <v>41362</v>
      </c>
      <c r="D5" s="280"/>
      <c r="E5" s="367"/>
    </row>
    <row r="6" spans="1:5" ht="15.75">
      <c r="A6" s="290" t="s">
        <v>259</v>
      </c>
      <c r="B6" s="49" t="s">
        <v>175</v>
      </c>
      <c r="C6" s="278">
        <v>41364</v>
      </c>
      <c r="D6" s="280"/>
      <c r="E6" s="367"/>
    </row>
    <row r="7" spans="1:5" ht="15.75">
      <c r="A7" s="290" t="s">
        <v>259</v>
      </c>
      <c r="B7" s="49" t="s">
        <v>78</v>
      </c>
      <c r="C7" s="278">
        <v>41395</v>
      </c>
      <c r="D7" s="280"/>
      <c r="E7" s="367"/>
    </row>
    <row r="8" spans="1:5" ht="15.75">
      <c r="A8" s="290" t="s">
        <v>259</v>
      </c>
      <c r="B8" s="49" t="s">
        <v>701</v>
      </c>
      <c r="C8" s="278">
        <v>41449</v>
      </c>
      <c r="D8" s="280"/>
      <c r="E8" s="367"/>
    </row>
    <row r="9" spans="1:5" ht="15.75">
      <c r="A9" s="290" t="s">
        <v>259</v>
      </c>
      <c r="B9" s="49" t="s">
        <v>197</v>
      </c>
      <c r="C9" s="278">
        <v>41454</v>
      </c>
      <c r="D9" s="280"/>
      <c r="E9" s="367"/>
    </row>
    <row r="10" spans="1:5" ht="15.75">
      <c r="A10" s="290" t="s">
        <v>259</v>
      </c>
      <c r="B10" s="49" t="s">
        <v>199</v>
      </c>
      <c r="C10" s="278">
        <v>41483</v>
      </c>
      <c r="D10" s="280"/>
      <c r="E10" s="367"/>
    </row>
    <row r="11" spans="1:5" ht="15.75">
      <c r="A11" s="290" t="s">
        <v>259</v>
      </c>
      <c r="B11" s="49" t="s">
        <v>488</v>
      </c>
      <c r="C11" s="278">
        <v>41484</v>
      </c>
      <c r="D11" s="280"/>
      <c r="E11" s="367"/>
    </row>
    <row r="12" spans="1:5" ht="15.75">
      <c r="A12" s="290" t="s">
        <v>259</v>
      </c>
      <c r="B12" s="49" t="s">
        <v>231</v>
      </c>
      <c r="C12" s="278">
        <v>41516</v>
      </c>
      <c r="D12" s="280"/>
      <c r="E12" s="367"/>
    </row>
    <row r="13" spans="1:5" ht="15.75">
      <c r="A13" s="290" t="s">
        <v>259</v>
      </c>
      <c r="B13" s="49" t="s">
        <v>232</v>
      </c>
      <c r="C13" s="278">
        <v>41555</v>
      </c>
      <c r="D13" s="280"/>
      <c r="E13" s="367"/>
    </row>
    <row r="14" spans="1:5" ht="15.75">
      <c r="A14" s="290" t="s">
        <v>259</v>
      </c>
      <c r="B14" s="49" t="s">
        <v>202</v>
      </c>
      <c r="C14" s="278">
        <v>41579</v>
      </c>
      <c r="D14" s="280"/>
      <c r="E14" s="367"/>
    </row>
    <row r="15" spans="1:5" ht="15.75">
      <c r="A15" s="290" t="s">
        <v>259</v>
      </c>
      <c r="B15" s="49" t="s">
        <v>203</v>
      </c>
      <c r="C15" s="278">
        <v>41616</v>
      </c>
      <c r="D15" s="280"/>
      <c r="E15" s="367"/>
    </row>
    <row r="16" spans="1:5" ht="15.75">
      <c r="A16" s="290" t="s">
        <v>259</v>
      </c>
      <c r="B16" s="49" t="s">
        <v>584</v>
      </c>
      <c r="C16" s="278">
        <v>41632</v>
      </c>
      <c r="D16" s="280"/>
      <c r="E16" s="367"/>
    </row>
    <row r="17" spans="1:5" ht="15.75">
      <c r="A17" s="290" t="s">
        <v>259</v>
      </c>
      <c r="B17" s="49" t="s">
        <v>233</v>
      </c>
      <c r="C17" s="278">
        <v>41633</v>
      </c>
      <c r="D17" s="280"/>
      <c r="E17" s="367"/>
    </row>
  </sheetData>
  <sheetProtection/>
  <mergeCells count="1">
    <mergeCell ref="E3:E17"/>
  </mergeCells>
  <hyperlinks>
    <hyperlink ref="D1" location="Index!A1" display="Index!A1"/>
  </hyperlinks>
  <printOptions/>
  <pageMargins left="0.75" right="0.75" top="1" bottom="1" header="0.5" footer="0.5"/>
  <pageSetup orientation="portrait" r:id="rId1"/>
</worksheet>
</file>

<file path=xl/worksheets/sheet42.xml><?xml version="1.0" encoding="utf-8"?>
<worksheet xmlns="http://schemas.openxmlformats.org/spreadsheetml/2006/main" xmlns:r="http://schemas.openxmlformats.org/officeDocument/2006/relationships">
  <dimension ref="A1:H27"/>
  <sheetViews>
    <sheetView showGridLines="0" zoomScalePageLayoutView="0" workbookViewId="0" topLeftCell="A1">
      <selection activeCell="A1" sqref="A1"/>
    </sheetView>
  </sheetViews>
  <sheetFormatPr defaultColWidth="9.00390625" defaultRowHeight="12.75"/>
  <cols>
    <col min="1" max="1" width="17.625" style="31" customWidth="1"/>
    <col min="2" max="2" width="30.625" style="31" customWidth="1"/>
    <col min="3" max="3" width="25.00390625" style="31" bestFit="1" customWidth="1"/>
    <col min="4" max="4" width="19.125" style="31" customWidth="1"/>
    <col min="5" max="5" width="24.7539062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471</v>
      </c>
      <c r="C1" s="14"/>
      <c r="D1" s="15"/>
      <c r="E1" s="50" t="s">
        <v>1</v>
      </c>
      <c r="F1" s="15"/>
      <c r="G1" s="11"/>
      <c r="H1" s="11"/>
    </row>
    <row r="2" spans="1:6" ht="12.75">
      <c r="A2" s="32" t="s">
        <v>93</v>
      </c>
      <c r="B2" s="32" t="s">
        <v>2</v>
      </c>
      <c r="C2" s="33" t="s">
        <v>3</v>
      </c>
      <c r="D2" s="33" t="s">
        <v>17</v>
      </c>
      <c r="E2" s="34" t="s">
        <v>66</v>
      </c>
      <c r="F2" s="35"/>
    </row>
    <row r="3" spans="1:6" ht="12.75">
      <c r="A3" s="12" t="s">
        <v>370</v>
      </c>
      <c r="B3" s="117" t="s">
        <v>371</v>
      </c>
      <c r="C3" s="292">
        <v>41275</v>
      </c>
      <c r="D3" s="217"/>
      <c r="E3" s="340"/>
      <c r="F3" s="35"/>
    </row>
    <row r="4" spans="1:6" ht="12.75">
      <c r="A4" s="12" t="s">
        <v>370</v>
      </c>
      <c r="B4" s="117" t="s">
        <v>372</v>
      </c>
      <c r="C4" s="292">
        <v>41315</v>
      </c>
      <c r="D4" s="127"/>
      <c r="E4" s="341"/>
      <c r="F4" s="35"/>
    </row>
    <row r="5" spans="1:6" ht="12.75">
      <c r="A5" s="12" t="s">
        <v>370</v>
      </c>
      <c r="B5" s="117" t="s">
        <v>540</v>
      </c>
      <c r="C5" s="292">
        <v>41361</v>
      </c>
      <c r="D5" s="128"/>
      <c r="E5" s="341"/>
      <c r="F5" s="35"/>
    </row>
    <row r="6" spans="1:6" ht="12.75">
      <c r="A6" s="12" t="s">
        <v>370</v>
      </c>
      <c r="B6" s="117" t="s">
        <v>373</v>
      </c>
      <c r="C6" s="292">
        <v>41362</v>
      </c>
      <c r="D6" s="127"/>
      <c r="E6" s="341"/>
      <c r="F6" s="35"/>
    </row>
    <row r="7" spans="1:6" ht="12.75">
      <c r="A7" s="12" t="s">
        <v>370</v>
      </c>
      <c r="B7" s="117" t="s">
        <v>541</v>
      </c>
      <c r="C7" s="292">
        <v>41373</v>
      </c>
      <c r="D7" s="127"/>
      <c r="E7" s="341"/>
      <c r="F7" s="35"/>
    </row>
    <row r="8" spans="1:6" ht="12.75">
      <c r="A8" s="12" t="s">
        <v>370</v>
      </c>
      <c r="B8" s="117" t="s">
        <v>380</v>
      </c>
      <c r="C8" s="292">
        <v>41395</v>
      </c>
      <c r="D8" s="127"/>
      <c r="E8" s="341"/>
      <c r="F8" s="35"/>
    </row>
    <row r="9" spans="1:6" ht="12.75">
      <c r="A9" s="12" t="s">
        <v>370</v>
      </c>
      <c r="B9" s="117" t="s">
        <v>542</v>
      </c>
      <c r="C9" s="292">
        <v>41437</v>
      </c>
      <c r="D9" s="127"/>
      <c r="E9" s="341"/>
      <c r="F9" s="35"/>
    </row>
    <row r="10" spans="1:6" ht="12.75">
      <c r="A10" s="12" t="s">
        <v>370</v>
      </c>
      <c r="B10" s="117" t="s">
        <v>543</v>
      </c>
      <c r="C10" s="292">
        <v>41507</v>
      </c>
      <c r="D10" s="127"/>
      <c r="E10" s="341"/>
      <c r="F10" s="35"/>
    </row>
    <row r="11" spans="1:6" ht="12.75">
      <c r="A11" s="12" t="s">
        <v>370</v>
      </c>
      <c r="B11" s="117" t="s">
        <v>544</v>
      </c>
      <c r="C11" s="292">
        <v>41512</v>
      </c>
      <c r="D11" s="127"/>
      <c r="E11" s="341"/>
      <c r="F11" s="35"/>
    </row>
    <row r="12" spans="1:6" ht="12.75">
      <c r="A12" s="12" t="s">
        <v>370</v>
      </c>
      <c r="B12" s="117" t="s">
        <v>545</v>
      </c>
      <c r="C12" s="292">
        <v>41579</v>
      </c>
      <c r="D12" s="127"/>
      <c r="E12" s="341"/>
      <c r="F12" s="35"/>
    </row>
    <row r="13" spans="1:6" ht="12.75">
      <c r="A13" s="12" t="s">
        <v>370</v>
      </c>
      <c r="B13" s="117" t="s">
        <v>702</v>
      </c>
      <c r="C13" s="292"/>
      <c r="D13" s="128" t="s">
        <v>653</v>
      </c>
      <c r="E13" s="341"/>
      <c r="F13" s="35"/>
    </row>
    <row r="14" spans="1:6" ht="12.75">
      <c r="A14" s="12" t="s">
        <v>370</v>
      </c>
      <c r="B14" s="117" t="s">
        <v>546</v>
      </c>
      <c r="C14" s="292">
        <v>41608</v>
      </c>
      <c r="D14" s="127"/>
      <c r="E14" s="341"/>
      <c r="F14" s="35"/>
    </row>
    <row r="15" spans="1:6" ht="12.75">
      <c r="A15" s="12" t="s">
        <v>370</v>
      </c>
      <c r="B15" s="117" t="s">
        <v>374</v>
      </c>
      <c r="C15" s="292">
        <v>41633</v>
      </c>
      <c r="D15" s="217"/>
      <c r="E15" s="341"/>
      <c r="F15" s="35"/>
    </row>
    <row r="16" spans="1:6" ht="12.75">
      <c r="A16" s="12" t="s">
        <v>370</v>
      </c>
      <c r="B16" s="117" t="s">
        <v>547</v>
      </c>
      <c r="C16" s="285">
        <v>41638</v>
      </c>
      <c r="D16" s="217"/>
      <c r="E16" s="341"/>
      <c r="F16" s="35"/>
    </row>
    <row r="17" spans="1:6" ht="12.75">
      <c r="A17" s="12" t="s">
        <v>370</v>
      </c>
      <c r="B17" s="117" t="s">
        <v>548</v>
      </c>
      <c r="C17" s="285">
        <v>41639</v>
      </c>
      <c r="D17" s="217"/>
      <c r="E17" s="342"/>
      <c r="F17" s="35"/>
    </row>
    <row r="18" spans="2:7" ht="12.75">
      <c r="B18" s="16"/>
      <c r="C18" s="16"/>
      <c r="D18" s="38"/>
      <c r="E18" s="39"/>
      <c r="F18" s="18"/>
      <c r="G18" s="35"/>
    </row>
    <row r="19" spans="2:7" ht="12.75">
      <c r="B19" s="16"/>
      <c r="C19" s="16"/>
      <c r="D19" s="38"/>
      <c r="E19" s="39"/>
      <c r="F19" s="18"/>
      <c r="G19" s="35"/>
    </row>
    <row r="20" spans="2:7" ht="12.75">
      <c r="B20" s="16"/>
      <c r="C20" s="16"/>
      <c r="D20" s="38"/>
      <c r="E20" s="39"/>
      <c r="F20" s="18"/>
      <c r="G20" s="35"/>
    </row>
    <row r="21" spans="2:7" ht="12.75">
      <c r="B21" s="16"/>
      <c r="C21" s="16"/>
      <c r="D21" s="38"/>
      <c r="E21" s="39"/>
      <c r="F21" s="18"/>
      <c r="G21" s="35"/>
    </row>
    <row r="22" spans="2:7" ht="12.75">
      <c r="B22" s="16"/>
      <c r="C22" s="16"/>
      <c r="D22" s="38"/>
      <c r="E22" s="39"/>
      <c r="F22" s="18"/>
      <c r="G22" s="35"/>
    </row>
    <row r="23" spans="2:7" ht="12.75">
      <c r="B23" s="16"/>
      <c r="C23" s="16"/>
      <c r="D23" s="38"/>
      <c r="E23" s="39"/>
      <c r="F23" s="18"/>
      <c r="G23" s="35"/>
    </row>
    <row r="24" spans="2:7" ht="12.75">
      <c r="B24" s="16"/>
      <c r="C24" s="16"/>
      <c r="D24" s="38"/>
      <c r="E24" s="39"/>
      <c r="F24" s="18"/>
      <c r="G24" s="35"/>
    </row>
    <row r="25" spans="2:7" ht="12.75">
      <c r="B25" s="35"/>
      <c r="C25" s="35"/>
      <c r="D25" s="35"/>
      <c r="E25" s="35"/>
      <c r="F25" s="40"/>
      <c r="G25" s="35"/>
    </row>
    <row r="26" spans="2:7" ht="12.75">
      <c r="B26" s="35"/>
      <c r="C26" s="35"/>
      <c r="D26" s="35"/>
      <c r="E26" s="35"/>
      <c r="F26" s="40"/>
      <c r="G26" s="35"/>
    </row>
    <row r="27" spans="2:7" ht="12.75">
      <c r="B27" s="35"/>
      <c r="C27" s="35"/>
      <c r="D27" s="35"/>
      <c r="E27" s="35"/>
      <c r="F27" s="40"/>
      <c r="G27" s="35"/>
    </row>
  </sheetData>
  <sheetProtection/>
  <mergeCells count="1">
    <mergeCell ref="E3:E17"/>
  </mergeCells>
  <conditionalFormatting sqref="D3:D15 E18:E24">
    <cfRule type="cellIs" priority="4" dxfId="0" operator="equal" stopIfTrue="1">
      <formula>"N/A"</formula>
    </cfRule>
  </conditionalFormatting>
  <conditionalFormatting sqref="D16:D17">
    <cfRule type="cellIs" priority="3" dxfId="0" operator="equal" stopIfTrue="1">
      <formula>"N/A"</formula>
    </cfRule>
  </conditionalFormatting>
  <conditionalFormatting sqref="D3:D15">
    <cfRule type="cellIs" priority="2" dxfId="0" operator="equal" stopIfTrue="1">
      <formula>"N/A"</formula>
    </cfRule>
  </conditionalFormatting>
  <conditionalFormatting sqref="D16:D17">
    <cfRule type="cellIs" priority="1" dxfId="0" operator="equal" stopIfTrue="1">
      <formula>"N/A"</formula>
    </cfRule>
  </conditionalFormatting>
  <hyperlinks>
    <hyperlink ref="E1" location="Index!A1" display="Index!A1"/>
  </hyperlinks>
  <printOptions/>
  <pageMargins left="0.75" right="0.75" top="1" bottom="1" header="0.5" footer="0.5"/>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H14"/>
  <sheetViews>
    <sheetView showGridLines="0" zoomScalePageLayoutView="0" workbookViewId="0" topLeftCell="A1">
      <selection activeCell="A1" sqref="A1"/>
    </sheetView>
  </sheetViews>
  <sheetFormatPr defaultColWidth="9.00390625" defaultRowHeight="12.75"/>
  <cols>
    <col min="1" max="1" width="22.00390625" style="31" customWidth="1"/>
    <col min="2" max="2" width="29.75390625" style="31" bestFit="1" customWidth="1"/>
    <col min="3" max="3" width="25.00390625" style="31" bestFit="1" customWidth="1"/>
    <col min="4" max="4" width="39.25390625" style="31" bestFit="1" customWidth="1"/>
    <col min="5" max="5" width="35.00390625" style="31" bestFit="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33</v>
      </c>
      <c r="C1" s="14"/>
      <c r="D1" s="15"/>
      <c r="E1" s="50" t="s">
        <v>1</v>
      </c>
      <c r="F1" s="15"/>
      <c r="G1" s="11"/>
      <c r="H1" s="11"/>
    </row>
    <row r="2" spans="1:6" ht="12.75">
      <c r="A2" s="32" t="s">
        <v>93</v>
      </c>
      <c r="B2" s="32" t="s">
        <v>2</v>
      </c>
      <c r="C2" s="33" t="s">
        <v>3</v>
      </c>
      <c r="D2" s="33" t="s">
        <v>17</v>
      </c>
      <c r="E2" s="34" t="s">
        <v>66</v>
      </c>
      <c r="F2" s="35"/>
    </row>
    <row r="3" spans="1:7" ht="12.75">
      <c r="A3" s="12"/>
      <c r="B3" s="12" t="s">
        <v>4</v>
      </c>
      <c r="C3" s="186">
        <v>41275</v>
      </c>
      <c r="D3" s="95"/>
      <c r="E3" s="368"/>
      <c r="F3" s="18"/>
      <c r="G3" s="35"/>
    </row>
    <row r="4" spans="1:7" ht="12.75">
      <c r="A4" s="12"/>
      <c r="B4" s="12" t="s">
        <v>235</v>
      </c>
      <c r="C4" s="186">
        <v>41280</v>
      </c>
      <c r="D4" s="118"/>
      <c r="E4" s="368"/>
      <c r="F4" s="18"/>
      <c r="G4" s="35"/>
    </row>
    <row r="5" spans="1:7" ht="12.75">
      <c r="A5" s="12"/>
      <c r="B5" s="12" t="s">
        <v>150</v>
      </c>
      <c r="C5" s="186">
        <v>41364</v>
      </c>
      <c r="D5" s="95"/>
      <c r="E5" s="368"/>
      <c r="F5" s="40"/>
      <c r="G5" s="35"/>
    </row>
    <row r="6" spans="1:7" ht="12.75">
      <c r="A6" s="12"/>
      <c r="B6" s="12" t="s">
        <v>80</v>
      </c>
      <c r="C6" s="186">
        <v>41365</v>
      </c>
      <c r="D6" s="95"/>
      <c r="E6" s="368"/>
      <c r="F6" s="40"/>
      <c r="G6" s="35"/>
    </row>
    <row r="7" spans="1:7" ht="12.75">
      <c r="A7" s="12"/>
      <c r="B7" s="12" t="s">
        <v>67</v>
      </c>
      <c r="C7" s="186">
        <v>41395</v>
      </c>
      <c r="D7" s="95"/>
      <c r="E7" s="368"/>
      <c r="F7" s="40"/>
      <c r="G7" s="35"/>
    </row>
    <row r="8" spans="1:5" ht="12.75">
      <c r="A8" s="12"/>
      <c r="B8" s="12" t="s">
        <v>177</v>
      </c>
      <c r="C8" s="186">
        <v>41397</v>
      </c>
      <c r="D8" s="95"/>
      <c r="E8" s="368"/>
    </row>
    <row r="9" spans="1:5" ht="12.75">
      <c r="A9" s="12"/>
      <c r="B9" s="12" t="s">
        <v>183</v>
      </c>
      <c r="C9" s="271">
        <v>41424</v>
      </c>
      <c r="D9" s="95"/>
      <c r="E9" s="368"/>
    </row>
    <row r="10" spans="1:5" ht="12.75">
      <c r="A10" s="12"/>
      <c r="B10" s="12" t="s">
        <v>282</v>
      </c>
      <c r="C10" s="186">
        <v>41501</v>
      </c>
      <c r="D10" s="95"/>
      <c r="E10" s="368"/>
    </row>
    <row r="11" spans="1:5" ht="12.75">
      <c r="A11" s="12"/>
      <c r="B11" s="12" t="s">
        <v>156</v>
      </c>
      <c r="C11" s="186">
        <v>41579</v>
      </c>
      <c r="D11" s="95"/>
      <c r="E11" s="368"/>
    </row>
    <row r="12" spans="1:5" ht="12.75">
      <c r="A12" s="12"/>
      <c r="B12" s="12" t="s">
        <v>283</v>
      </c>
      <c r="C12" s="186">
        <v>41589</v>
      </c>
      <c r="D12" s="95"/>
      <c r="E12" s="368"/>
    </row>
    <row r="13" spans="1:5" ht="12.75">
      <c r="A13" s="12"/>
      <c r="B13" s="12" t="s">
        <v>9</v>
      </c>
      <c r="C13" s="186">
        <v>41633</v>
      </c>
      <c r="D13" s="95"/>
      <c r="E13" s="368"/>
    </row>
    <row r="14" spans="1:5" ht="12.75">
      <c r="A14" s="234"/>
      <c r="B14" s="12" t="s">
        <v>149</v>
      </c>
      <c r="C14" s="186">
        <v>41634</v>
      </c>
      <c r="D14" s="95"/>
      <c r="E14" s="368"/>
    </row>
  </sheetData>
  <sheetProtection/>
  <mergeCells count="1">
    <mergeCell ref="E3:E14"/>
  </mergeCells>
  <conditionalFormatting sqref="E3:E4">
    <cfRule type="cellIs" priority="2" dxfId="0" operator="equal" stopIfTrue="1">
      <formula>"N/A"</formula>
    </cfRule>
  </conditionalFormatting>
  <conditionalFormatting sqref="D5:D8 D3">
    <cfRule type="cellIs" priority="1" dxfId="0" operator="equal" stopIfTrue="1">
      <formula>"N/A"</formula>
    </cfRule>
  </conditionalFormatting>
  <hyperlinks>
    <hyperlink ref="E1" location="Index!A1" display="Index!A1"/>
  </hyperlink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H28"/>
  <sheetViews>
    <sheetView showGridLines="0" zoomScalePageLayoutView="0" workbookViewId="0" topLeftCell="A1">
      <selection activeCell="A1" sqref="A1"/>
    </sheetView>
  </sheetViews>
  <sheetFormatPr defaultColWidth="9.00390625" defaultRowHeight="12.75"/>
  <cols>
    <col min="1" max="1" width="13.75390625" style="100" customWidth="1"/>
    <col min="2" max="2" width="22.625" style="100" bestFit="1" customWidth="1"/>
    <col min="3" max="3" width="26.00390625" style="100" customWidth="1"/>
    <col min="4" max="4" width="11.00390625" style="100" customWidth="1"/>
    <col min="5" max="5" width="44.75390625" style="100" customWidth="1"/>
    <col min="6" max="6" width="5.125" style="107" bestFit="1" customWidth="1"/>
    <col min="7" max="7" width="10.50390625" style="100" bestFit="1" customWidth="1"/>
    <col min="8" max="8" width="5.375" style="100" bestFit="1" customWidth="1"/>
    <col min="9" max="9" width="10.00390625" style="100" bestFit="1" customWidth="1"/>
    <col min="10" max="16384" width="9.00390625" style="100" customWidth="1"/>
  </cols>
  <sheetData>
    <row r="1" spans="1:8" ht="12.75">
      <c r="A1" s="30" t="s">
        <v>37</v>
      </c>
      <c r="B1" s="31"/>
      <c r="C1" s="14"/>
      <c r="D1" s="15"/>
      <c r="E1" s="50" t="s">
        <v>1</v>
      </c>
      <c r="F1" s="101"/>
      <c r="G1" s="102"/>
      <c r="H1" s="102"/>
    </row>
    <row r="2" spans="1:6" ht="12.75">
      <c r="A2" s="32" t="s">
        <v>93</v>
      </c>
      <c r="B2" s="32" t="s">
        <v>2</v>
      </c>
      <c r="C2" s="33" t="s">
        <v>3</v>
      </c>
      <c r="D2" s="33" t="s">
        <v>17</v>
      </c>
      <c r="E2" s="34" t="s">
        <v>66</v>
      </c>
      <c r="F2" s="90"/>
    </row>
    <row r="3" spans="1:6" ht="12.75">
      <c r="A3" s="62" t="s">
        <v>101</v>
      </c>
      <c r="B3" s="117" t="s">
        <v>284</v>
      </c>
      <c r="C3" s="186">
        <v>41275</v>
      </c>
      <c r="D3" s="95"/>
      <c r="E3" s="12"/>
      <c r="F3" s="90"/>
    </row>
    <row r="4" spans="1:6" ht="12.75">
      <c r="A4" s="247" t="s">
        <v>101</v>
      </c>
      <c r="B4" s="117" t="s">
        <v>285</v>
      </c>
      <c r="C4" s="186">
        <v>41317</v>
      </c>
      <c r="D4" s="95"/>
      <c r="E4" s="12"/>
      <c r="F4" s="90"/>
    </row>
    <row r="5" spans="1:6" ht="12.75">
      <c r="A5" s="247" t="s">
        <v>101</v>
      </c>
      <c r="B5" s="117" t="s">
        <v>487</v>
      </c>
      <c r="C5" s="186">
        <v>41356</v>
      </c>
      <c r="D5" s="95"/>
      <c r="E5" s="12"/>
      <c r="F5" s="90"/>
    </row>
    <row r="6" spans="1:6" ht="12.75">
      <c r="A6" s="247" t="s">
        <v>101</v>
      </c>
      <c r="B6" s="117" t="s">
        <v>7</v>
      </c>
      <c r="C6" s="186">
        <v>41362</v>
      </c>
      <c r="D6" s="95"/>
      <c r="E6" s="12"/>
      <c r="F6" s="90"/>
    </row>
    <row r="7" spans="1:6" ht="12.75">
      <c r="A7" s="62" t="s">
        <v>101</v>
      </c>
      <c r="B7" s="117" t="s">
        <v>80</v>
      </c>
      <c r="C7" s="186">
        <v>41364</v>
      </c>
      <c r="D7" s="95"/>
      <c r="E7" s="12"/>
      <c r="F7" s="90"/>
    </row>
    <row r="8" spans="1:6" ht="12.75">
      <c r="A8" s="247" t="s">
        <v>101</v>
      </c>
      <c r="B8" s="117" t="s">
        <v>286</v>
      </c>
      <c r="C8" s="186">
        <v>41389</v>
      </c>
      <c r="D8" s="95"/>
      <c r="E8" s="12"/>
      <c r="F8" s="90"/>
    </row>
    <row r="9" spans="1:6" ht="12.75">
      <c r="A9" s="247" t="s">
        <v>101</v>
      </c>
      <c r="B9" s="117" t="s">
        <v>287</v>
      </c>
      <c r="C9" s="186">
        <v>41395</v>
      </c>
      <c r="D9" s="95"/>
      <c r="E9" s="12"/>
      <c r="F9" s="90"/>
    </row>
    <row r="10" spans="1:6" ht="12.75">
      <c r="A10" s="247" t="s">
        <v>101</v>
      </c>
      <c r="B10" s="117" t="s">
        <v>183</v>
      </c>
      <c r="C10" s="186">
        <v>41424</v>
      </c>
      <c r="D10" s="95"/>
      <c r="E10" s="12"/>
      <c r="F10" s="90"/>
    </row>
    <row r="11" spans="1:6" ht="12.75">
      <c r="A11" s="247" t="s">
        <v>101</v>
      </c>
      <c r="B11" s="117" t="s">
        <v>288</v>
      </c>
      <c r="C11" s="186">
        <v>41435</v>
      </c>
      <c r="D11" s="95"/>
      <c r="E11" s="12"/>
      <c r="F11" s="90"/>
    </row>
    <row r="12" spans="1:6" ht="12.75">
      <c r="A12" s="247" t="s">
        <v>101</v>
      </c>
      <c r="B12" s="117" t="s">
        <v>289</v>
      </c>
      <c r="C12" s="186">
        <v>41501</v>
      </c>
      <c r="D12" s="95"/>
      <c r="E12" s="12"/>
      <c r="F12" s="90"/>
    </row>
    <row r="13" spans="1:6" ht="12.75">
      <c r="A13" s="247" t="s">
        <v>101</v>
      </c>
      <c r="B13" s="117" t="s">
        <v>172</v>
      </c>
      <c r="C13" s="186">
        <v>41552</v>
      </c>
      <c r="D13" s="95"/>
      <c r="E13" s="12"/>
      <c r="F13" s="90"/>
    </row>
    <row r="14" spans="1:6" ht="12.75">
      <c r="A14" s="247" t="s">
        <v>101</v>
      </c>
      <c r="B14" s="117" t="s">
        <v>290</v>
      </c>
      <c r="C14" s="186">
        <v>41579</v>
      </c>
      <c r="D14" s="95"/>
      <c r="E14" s="12"/>
      <c r="F14" s="90"/>
    </row>
    <row r="15" spans="1:6" ht="12.75">
      <c r="A15" s="247" t="s">
        <v>101</v>
      </c>
      <c r="B15" s="117" t="s">
        <v>291</v>
      </c>
      <c r="C15" s="186">
        <v>41609</v>
      </c>
      <c r="D15" s="95"/>
      <c r="E15" s="12"/>
      <c r="F15" s="90"/>
    </row>
    <row r="16" spans="1:6" ht="12.75">
      <c r="A16" s="62" t="s">
        <v>101</v>
      </c>
      <c r="B16" s="117" t="s">
        <v>292</v>
      </c>
      <c r="C16" s="186">
        <v>41616</v>
      </c>
      <c r="D16" s="95"/>
      <c r="E16" s="12"/>
      <c r="F16" s="90"/>
    </row>
    <row r="17" spans="1:7" ht="12.75">
      <c r="A17" s="62" t="s">
        <v>101</v>
      </c>
      <c r="B17" s="117" t="s">
        <v>281</v>
      </c>
      <c r="C17" s="186">
        <v>41633</v>
      </c>
      <c r="D17" s="95"/>
      <c r="E17" s="12"/>
      <c r="F17" s="106"/>
      <c r="G17" s="90"/>
    </row>
    <row r="18" spans="2:7" ht="12.75">
      <c r="B18" s="103"/>
      <c r="C18" s="103"/>
      <c r="D18" s="104"/>
      <c r="E18" s="105"/>
      <c r="F18" s="106"/>
      <c r="G18" s="90"/>
    </row>
    <row r="19" spans="2:7" ht="12.75">
      <c r="B19" s="103"/>
      <c r="C19" s="103"/>
      <c r="D19" s="104"/>
      <c r="E19" s="105"/>
      <c r="F19" s="106"/>
      <c r="G19" s="90"/>
    </row>
    <row r="20" spans="2:7" ht="12.75">
      <c r="B20" s="103"/>
      <c r="C20" s="103"/>
      <c r="D20" s="104"/>
      <c r="E20" s="105"/>
      <c r="F20" s="106"/>
      <c r="G20" s="90"/>
    </row>
    <row r="21" spans="2:7" ht="12.75">
      <c r="B21" s="103"/>
      <c r="C21" s="103"/>
      <c r="D21" s="104"/>
      <c r="E21" s="105"/>
      <c r="F21" s="106"/>
      <c r="G21" s="90"/>
    </row>
    <row r="22" spans="2:7" ht="12.75">
      <c r="B22" s="103"/>
      <c r="C22" s="103"/>
      <c r="D22" s="104"/>
      <c r="E22" s="105"/>
      <c r="F22" s="106"/>
      <c r="G22" s="90"/>
    </row>
    <row r="23" spans="2:7" ht="12.75">
      <c r="B23" s="103"/>
      <c r="C23" s="103"/>
      <c r="D23" s="104"/>
      <c r="E23" s="105"/>
      <c r="F23" s="106"/>
      <c r="G23" s="90"/>
    </row>
    <row r="24" spans="2:7" ht="12.75">
      <c r="B24" s="103"/>
      <c r="C24" s="103"/>
      <c r="D24" s="104"/>
      <c r="E24" s="105"/>
      <c r="F24" s="106"/>
      <c r="G24" s="90"/>
    </row>
    <row r="25" spans="2:7" ht="12.75">
      <c r="B25" s="103"/>
      <c r="C25" s="103"/>
      <c r="D25" s="104"/>
      <c r="E25" s="105"/>
      <c r="F25" s="106"/>
      <c r="G25" s="90"/>
    </row>
    <row r="26" spans="2:7" ht="12.75">
      <c r="B26" s="90"/>
      <c r="C26" s="90"/>
      <c r="D26" s="90"/>
      <c r="E26" s="90"/>
      <c r="F26" s="91"/>
      <c r="G26" s="90"/>
    </row>
    <row r="27" spans="2:7" ht="12.75">
      <c r="B27" s="90"/>
      <c r="C27" s="90"/>
      <c r="D27" s="90"/>
      <c r="E27" s="90"/>
      <c r="F27" s="91"/>
      <c r="G27" s="90"/>
    </row>
    <row r="28" spans="2:7" ht="12.75">
      <c r="B28" s="90"/>
      <c r="C28" s="90"/>
      <c r="D28" s="90"/>
      <c r="E28" s="90"/>
      <c r="F28" s="91"/>
      <c r="G28" s="90"/>
    </row>
  </sheetData>
  <sheetProtection/>
  <conditionalFormatting sqref="E18:E25">
    <cfRule type="cellIs" priority="1" dxfId="0" operator="equal" stopIfTrue="1">
      <formula>"N/A"</formula>
    </cfRule>
  </conditionalFormatting>
  <hyperlinks>
    <hyperlink ref="E1" location="Index!A1" display="Index!A1"/>
  </hyperlinks>
  <printOptions/>
  <pageMargins left="0.75" right="0.75" top="1" bottom="1" header="0.5" footer="0.5"/>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K14"/>
  <sheetViews>
    <sheetView showGridLines="0" zoomScalePageLayoutView="0" workbookViewId="0" topLeftCell="A1">
      <selection activeCell="A1" sqref="A1"/>
    </sheetView>
  </sheetViews>
  <sheetFormatPr defaultColWidth="9.00390625" defaultRowHeight="12.75"/>
  <cols>
    <col min="1" max="1" width="19.75390625" style="141" customWidth="1"/>
    <col min="2" max="2" width="32.375" style="141" bestFit="1" customWidth="1"/>
    <col min="3" max="3" width="25.625" style="141" customWidth="1"/>
    <col min="4" max="4" width="10.125" style="142" customWidth="1"/>
    <col min="5" max="5" width="23.75390625" style="142" bestFit="1" customWidth="1"/>
    <col min="6" max="6" width="9.25390625" style="142" bestFit="1" customWidth="1"/>
    <col min="7" max="8" width="6.75390625" style="142" bestFit="1" customWidth="1"/>
    <col min="9" max="9" width="12.00390625" style="142" bestFit="1" customWidth="1"/>
    <col min="10" max="10" width="7.625" style="142" bestFit="1" customWidth="1"/>
    <col min="11" max="11" width="7.625" style="141" bestFit="1" customWidth="1"/>
    <col min="12" max="16384" width="9.00390625" style="141" customWidth="1"/>
  </cols>
  <sheetData>
    <row r="1" spans="1:10" ht="12.75">
      <c r="A1" s="61" t="s">
        <v>40</v>
      </c>
      <c r="B1" s="159"/>
      <c r="C1" s="159"/>
      <c r="D1" s="4"/>
      <c r="E1" s="43" t="s">
        <v>1</v>
      </c>
      <c r="J1" s="143"/>
    </row>
    <row r="2" spans="1:10" ht="12.75">
      <c r="A2" s="32" t="s">
        <v>93</v>
      </c>
      <c r="B2" s="32" t="s">
        <v>2</v>
      </c>
      <c r="C2" s="33" t="s">
        <v>85</v>
      </c>
      <c r="D2" s="33" t="s">
        <v>17</v>
      </c>
      <c r="E2" s="34" t="s">
        <v>66</v>
      </c>
      <c r="F2" s="162"/>
      <c r="J2" s="143"/>
    </row>
    <row r="3" spans="1:11" s="144" customFormat="1" ht="15.75" customHeight="1">
      <c r="A3" s="176"/>
      <c r="B3" s="49" t="s">
        <v>234</v>
      </c>
      <c r="C3" s="186">
        <v>41275</v>
      </c>
      <c r="D3" s="280"/>
      <c r="E3" s="369"/>
      <c r="K3" s="163"/>
    </row>
    <row r="4" spans="1:5" s="164" customFormat="1" ht="12.75">
      <c r="A4" s="176"/>
      <c r="B4" s="293" t="s">
        <v>703</v>
      </c>
      <c r="C4" s="294">
        <v>41280</v>
      </c>
      <c r="D4" s="280"/>
      <c r="E4" s="370"/>
    </row>
    <row r="5" spans="1:10" s="164" customFormat="1" ht="12.75">
      <c r="A5" s="176"/>
      <c r="B5" s="293" t="s">
        <v>704</v>
      </c>
      <c r="C5" s="294">
        <v>41420</v>
      </c>
      <c r="D5" s="280"/>
      <c r="E5" s="370"/>
      <c r="F5" s="163"/>
      <c r="G5" s="165"/>
      <c r="H5" s="165"/>
      <c r="I5" s="163"/>
      <c r="J5" s="165"/>
    </row>
    <row r="6" spans="1:10" s="164" customFormat="1" ht="12.75">
      <c r="A6" s="176"/>
      <c r="B6" s="281" t="s">
        <v>79</v>
      </c>
      <c r="C6" s="294">
        <v>41459</v>
      </c>
      <c r="D6" s="280"/>
      <c r="E6" s="370"/>
      <c r="F6" s="166"/>
      <c r="G6" s="167"/>
      <c r="H6" s="167"/>
      <c r="J6" s="168"/>
    </row>
    <row r="7" spans="1:10" s="164" customFormat="1" ht="12.75">
      <c r="A7" s="176"/>
      <c r="B7" s="293" t="s">
        <v>705</v>
      </c>
      <c r="C7" s="294">
        <v>41480</v>
      </c>
      <c r="D7" s="280"/>
      <c r="E7" s="370"/>
      <c r="F7" s="166"/>
      <c r="G7" s="167"/>
      <c r="H7" s="167"/>
      <c r="J7" s="168"/>
    </row>
    <row r="8" spans="1:10" s="164" customFormat="1" ht="12.75">
      <c r="A8" s="176"/>
      <c r="B8" s="49" t="s">
        <v>78</v>
      </c>
      <c r="C8" s="294">
        <v>41519</v>
      </c>
      <c r="D8" s="280"/>
      <c r="E8" s="370"/>
      <c r="F8" s="166"/>
      <c r="G8" s="167"/>
      <c r="H8" s="167"/>
      <c r="J8" s="168"/>
    </row>
    <row r="9" spans="1:10" s="164" customFormat="1" ht="12.75">
      <c r="A9" s="176"/>
      <c r="B9" s="49" t="s">
        <v>236</v>
      </c>
      <c r="C9" s="294">
        <v>41589</v>
      </c>
      <c r="D9" s="280"/>
      <c r="E9" s="370"/>
      <c r="F9" s="166"/>
      <c r="G9" s="167"/>
      <c r="H9" s="167"/>
      <c r="J9" s="168"/>
    </row>
    <row r="10" spans="1:10" s="164" customFormat="1" ht="12.75">
      <c r="A10" s="176"/>
      <c r="B10" s="49" t="s">
        <v>237</v>
      </c>
      <c r="C10" s="294">
        <v>41606</v>
      </c>
      <c r="D10" s="280"/>
      <c r="E10" s="370"/>
      <c r="F10" s="166"/>
      <c r="G10" s="167"/>
      <c r="H10" s="167"/>
      <c r="J10" s="168"/>
    </row>
    <row r="11" spans="1:10" s="164" customFormat="1" ht="12.75">
      <c r="A11" s="176"/>
      <c r="B11" s="49" t="s">
        <v>233</v>
      </c>
      <c r="C11" s="294">
        <v>41632</v>
      </c>
      <c r="D11" s="280"/>
      <c r="E11" s="371"/>
      <c r="F11" s="166"/>
      <c r="G11" s="167"/>
      <c r="H11" s="167"/>
      <c r="J11" s="168"/>
    </row>
    <row r="12" spans="2:8" s="164" customFormat="1" ht="14.25">
      <c r="B12" s="171"/>
      <c r="C12" s="172"/>
      <c r="D12" s="170"/>
      <c r="E12" s="170"/>
      <c r="F12" s="166"/>
      <c r="G12" s="166"/>
      <c r="H12" s="166"/>
    </row>
    <row r="13" spans="2:8" s="164" customFormat="1" ht="14.25">
      <c r="B13" s="171"/>
      <c r="C13" s="171"/>
      <c r="D13" s="170"/>
      <c r="E13" s="170"/>
      <c r="F13" s="166"/>
      <c r="G13" s="166"/>
      <c r="H13" s="166"/>
    </row>
    <row r="14" spans="2:8" s="164" customFormat="1" ht="15">
      <c r="B14" s="173"/>
      <c r="C14" s="173"/>
      <c r="D14" s="166"/>
      <c r="E14" s="166"/>
      <c r="F14" s="166"/>
      <c r="G14" s="166"/>
      <c r="H14" s="166"/>
    </row>
  </sheetData>
  <sheetProtection/>
  <mergeCells count="1">
    <mergeCell ref="E3:E11"/>
  </mergeCells>
  <hyperlinks>
    <hyperlink ref="E1" location="Index!A1" display="Index!A1"/>
  </hyperlink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H18"/>
  <sheetViews>
    <sheetView showGridLines="0" zoomScalePageLayoutView="0" workbookViewId="0" topLeftCell="A1">
      <selection activeCell="A1" sqref="A1"/>
    </sheetView>
  </sheetViews>
  <sheetFormatPr defaultColWidth="9.00390625" defaultRowHeight="12.75"/>
  <cols>
    <col min="1" max="1" width="18.125" style="119" customWidth="1"/>
    <col min="2" max="2" width="25.875" style="119" bestFit="1" customWidth="1"/>
    <col min="3" max="3" width="25.00390625" style="119" bestFit="1" customWidth="1"/>
    <col min="4" max="4" width="39.25390625" style="119" bestFit="1" customWidth="1"/>
    <col min="5" max="5" width="24.75390625" style="119" customWidth="1"/>
    <col min="6" max="6" width="5.125" style="122" bestFit="1" customWidth="1"/>
    <col min="7" max="7" width="10.50390625" style="119" bestFit="1" customWidth="1"/>
    <col min="8" max="8" width="5.375" style="119" bestFit="1" customWidth="1"/>
    <col min="9" max="9" width="10.00390625" style="119" bestFit="1" customWidth="1"/>
    <col min="10" max="16384" width="9.00390625" style="119" customWidth="1"/>
  </cols>
  <sheetData>
    <row r="1" spans="1:8" ht="12.75">
      <c r="A1" s="30" t="s">
        <v>293</v>
      </c>
      <c r="C1" s="14"/>
      <c r="D1" s="15"/>
      <c r="E1" s="50" t="s">
        <v>1</v>
      </c>
      <c r="F1" s="15"/>
      <c r="G1" s="11"/>
      <c r="H1" s="11"/>
    </row>
    <row r="2" spans="1:6" ht="12.75">
      <c r="A2" s="32" t="s">
        <v>93</v>
      </c>
      <c r="B2" s="32" t="s">
        <v>2</v>
      </c>
      <c r="C2" s="33" t="s">
        <v>3</v>
      </c>
      <c r="D2" s="33" t="s">
        <v>17</v>
      </c>
      <c r="E2" s="34" t="s">
        <v>66</v>
      </c>
      <c r="F2" s="120"/>
    </row>
    <row r="3" spans="1:6" ht="12.75">
      <c r="A3" s="299"/>
      <c r="B3" s="295" t="s">
        <v>4</v>
      </c>
      <c r="C3" s="296">
        <v>41275</v>
      </c>
      <c r="D3" s="95"/>
      <c r="E3" s="372"/>
      <c r="F3" s="120"/>
    </row>
    <row r="4" spans="1:6" ht="12.75">
      <c r="A4" s="299"/>
      <c r="B4" s="300" t="s">
        <v>706</v>
      </c>
      <c r="C4" s="296">
        <v>41276</v>
      </c>
      <c r="D4" s="95"/>
      <c r="E4" s="373"/>
      <c r="F4" s="120"/>
    </row>
    <row r="5" spans="1:6" ht="12.75">
      <c r="A5" s="299"/>
      <c r="B5" s="295" t="s">
        <v>67</v>
      </c>
      <c r="C5" s="296">
        <v>41395</v>
      </c>
      <c r="D5" s="95"/>
      <c r="E5" s="373"/>
      <c r="F5" s="120"/>
    </row>
    <row r="6" spans="1:6" ht="12.75">
      <c r="A6" s="299"/>
      <c r="B6" s="295" t="s">
        <v>294</v>
      </c>
      <c r="C6" s="296">
        <v>41399</v>
      </c>
      <c r="D6" s="95"/>
      <c r="E6" s="373"/>
      <c r="F6" s="120"/>
    </row>
    <row r="7" spans="1:6" ht="12.75">
      <c r="A7" s="299"/>
      <c r="B7" s="295" t="s">
        <v>295</v>
      </c>
      <c r="C7" s="297">
        <v>41400</v>
      </c>
      <c r="D7" s="95"/>
      <c r="E7" s="373"/>
      <c r="F7" s="120"/>
    </row>
    <row r="8" spans="1:6" ht="12.75">
      <c r="A8" s="299"/>
      <c r="B8" s="295" t="s">
        <v>67</v>
      </c>
      <c r="C8" s="296">
        <v>41395</v>
      </c>
      <c r="D8" s="95"/>
      <c r="E8" s="373"/>
      <c r="F8" s="120"/>
    </row>
    <row r="9" spans="1:6" ht="12.75">
      <c r="A9" s="299"/>
      <c r="B9" s="295" t="s">
        <v>707</v>
      </c>
      <c r="C9" s="296">
        <v>41448</v>
      </c>
      <c r="D9" s="95"/>
      <c r="E9" s="373"/>
      <c r="F9" s="120"/>
    </row>
    <row r="10" spans="1:6" ht="12.75">
      <c r="A10" s="299"/>
      <c r="B10" s="295" t="s">
        <v>495</v>
      </c>
      <c r="C10" s="296">
        <v>41449</v>
      </c>
      <c r="D10" s="95"/>
      <c r="E10" s="373"/>
      <c r="F10" s="120"/>
    </row>
    <row r="11" spans="1:6" ht="12.75">
      <c r="A11" s="299"/>
      <c r="B11" s="295" t="s">
        <v>296</v>
      </c>
      <c r="C11" s="296">
        <v>41623</v>
      </c>
      <c r="D11" s="95"/>
      <c r="E11" s="373"/>
      <c r="F11" s="120"/>
    </row>
    <row r="12" spans="1:6" ht="12.75">
      <c r="A12" s="299"/>
      <c r="B12" s="295" t="s">
        <v>9</v>
      </c>
      <c r="C12" s="296">
        <v>41633</v>
      </c>
      <c r="D12" s="95"/>
      <c r="E12" s="373"/>
      <c r="F12" s="120"/>
    </row>
    <row r="13" spans="1:7" ht="12.75">
      <c r="A13" s="299"/>
      <c r="B13" s="295" t="s">
        <v>297</v>
      </c>
      <c r="C13" s="296">
        <v>41634</v>
      </c>
      <c r="D13" s="95"/>
      <c r="E13" s="373"/>
      <c r="F13" s="18"/>
      <c r="G13" s="120"/>
    </row>
    <row r="14" spans="1:7" ht="12.75">
      <c r="A14" s="298"/>
      <c r="B14" s="12" t="s">
        <v>494</v>
      </c>
      <c r="C14" s="190">
        <v>41639</v>
      </c>
      <c r="D14" s="36"/>
      <c r="E14" s="373"/>
      <c r="F14" s="18"/>
      <c r="G14" s="120"/>
    </row>
    <row r="15" spans="2:7" ht="12.75">
      <c r="B15" s="16"/>
      <c r="C15" s="16"/>
      <c r="D15" s="38"/>
      <c r="E15" s="39"/>
      <c r="F15" s="18"/>
      <c r="G15" s="120"/>
    </row>
    <row r="16" spans="2:7" ht="12.75">
      <c r="B16" s="120"/>
      <c r="C16" s="120"/>
      <c r="D16" s="120"/>
      <c r="E16" s="120"/>
      <c r="F16" s="121"/>
      <c r="G16" s="120"/>
    </row>
    <row r="17" spans="2:7" ht="12.75">
      <c r="B17" s="120"/>
      <c r="C17" s="120"/>
      <c r="D17" s="120"/>
      <c r="E17" s="120"/>
      <c r="F17" s="121"/>
      <c r="G17" s="120"/>
    </row>
    <row r="18" spans="2:7" ht="12.75">
      <c r="B18" s="120"/>
      <c r="C18" s="120"/>
      <c r="D18" s="120"/>
      <c r="E18" s="120"/>
      <c r="F18" s="121"/>
      <c r="G18" s="120"/>
    </row>
  </sheetData>
  <sheetProtection/>
  <mergeCells count="1">
    <mergeCell ref="E3:E14"/>
  </mergeCells>
  <conditionalFormatting sqref="D3:D12 E15">
    <cfRule type="cellIs" priority="2" dxfId="0" operator="equal" stopIfTrue="1">
      <formula>"N/A"</formula>
    </cfRule>
  </conditionalFormatting>
  <conditionalFormatting sqref="D3:D13">
    <cfRule type="cellIs" priority="1" dxfId="0" operator="equal" stopIfTrue="1">
      <formula>"N/A"</formula>
    </cfRule>
  </conditionalFormatting>
  <hyperlinks>
    <hyperlink ref="E1" location="Index!A1" display="Index!A1"/>
  </hyperlink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sheetPr>
    <pageSetUpPr fitToPage="1"/>
  </sheetPr>
  <dimension ref="A1:H25"/>
  <sheetViews>
    <sheetView showGridLines="0" zoomScalePageLayoutView="0" workbookViewId="0" topLeftCell="A1">
      <selection activeCell="A1" sqref="A1"/>
    </sheetView>
  </sheetViews>
  <sheetFormatPr defaultColWidth="9.00390625" defaultRowHeight="12.75"/>
  <cols>
    <col min="1" max="1" width="18.125" style="31" customWidth="1"/>
    <col min="2" max="2" width="25.875" style="31" bestFit="1" customWidth="1"/>
    <col min="3" max="3" width="23.25390625" style="31" bestFit="1" customWidth="1"/>
    <col min="4" max="4" width="39.25390625" style="31" bestFit="1" customWidth="1"/>
    <col min="5" max="5" width="24.7539062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47</v>
      </c>
      <c r="C1" s="14"/>
      <c r="D1" s="15"/>
      <c r="E1" s="50" t="s">
        <v>1</v>
      </c>
      <c r="F1" s="15"/>
      <c r="G1" s="11"/>
      <c r="H1" s="11"/>
    </row>
    <row r="2" spans="1:6" ht="12.75">
      <c r="A2" s="32" t="s">
        <v>93</v>
      </c>
      <c r="B2" s="32" t="s">
        <v>2</v>
      </c>
      <c r="C2" s="33" t="s">
        <v>3</v>
      </c>
      <c r="D2" s="33" t="s">
        <v>17</v>
      </c>
      <c r="E2" s="34" t="s">
        <v>66</v>
      </c>
      <c r="F2" s="35"/>
    </row>
    <row r="3" spans="1:6" ht="12.75" customHeight="1">
      <c r="A3" s="301" t="s">
        <v>158</v>
      </c>
      <c r="B3" s="301" t="s">
        <v>708</v>
      </c>
      <c r="C3" s="302">
        <v>41275</v>
      </c>
      <c r="D3" s="301"/>
      <c r="E3" s="361" t="s">
        <v>160</v>
      </c>
      <c r="F3" s="35"/>
    </row>
    <row r="4" spans="1:6" ht="12.75">
      <c r="A4" s="301" t="s">
        <v>158</v>
      </c>
      <c r="B4" s="301" t="s">
        <v>708</v>
      </c>
      <c r="C4" s="302">
        <v>41276</v>
      </c>
      <c r="D4" s="301"/>
      <c r="E4" s="362"/>
      <c r="F4" s="35"/>
    </row>
    <row r="5" spans="1:6" ht="12.75">
      <c r="A5" s="301" t="s">
        <v>158</v>
      </c>
      <c r="B5" s="301" t="s">
        <v>708</v>
      </c>
      <c r="C5" s="302">
        <v>41277</v>
      </c>
      <c r="D5" s="301"/>
      <c r="E5" s="362"/>
      <c r="F5" s="35"/>
    </row>
    <row r="6" spans="1:6" ht="12.75">
      <c r="A6" s="301" t="s">
        <v>158</v>
      </c>
      <c r="B6" s="301" t="s">
        <v>708</v>
      </c>
      <c r="C6" s="302">
        <v>41278</v>
      </c>
      <c r="D6" s="301"/>
      <c r="E6" s="362"/>
      <c r="F6" s="35"/>
    </row>
    <row r="7" spans="1:6" ht="12.75">
      <c r="A7" s="301" t="s">
        <v>158</v>
      </c>
      <c r="B7" s="301" t="s">
        <v>708</v>
      </c>
      <c r="C7" s="302">
        <v>41279</v>
      </c>
      <c r="D7" s="301"/>
      <c r="E7" s="362"/>
      <c r="F7" s="35"/>
    </row>
    <row r="8" spans="1:6" ht="12.75">
      <c r="A8" s="301" t="s">
        <v>158</v>
      </c>
      <c r="B8" s="301" t="s">
        <v>708</v>
      </c>
      <c r="C8" s="302">
        <v>41280</v>
      </c>
      <c r="D8" s="301"/>
      <c r="E8" s="362"/>
      <c r="F8" s="35"/>
    </row>
    <row r="9" spans="1:6" ht="12.75">
      <c r="A9" s="301" t="s">
        <v>158</v>
      </c>
      <c r="B9" s="301" t="s">
        <v>162</v>
      </c>
      <c r="C9" s="302">
        <v>41281</v>
      </c>
      <c r="D9" s="301"/>
      <c r="E9" s="362"/>
      <c r="F9" s="35"/>
    </row>
    <row r="10" spans="1:6" ht="12.75">
      <c r="A10" s="301" t="s">
        <v>158</v>
      </c>
      <c r="B10" s="301" t="s">
        <v>708</v>
      </c>
      <c r="C10" s="302">
        <v>41282</v>
      </c>
      <c r="D10" s="301"/>
      <c r="E10" s="362"/>
      <c r="F10" s="35"/>
    </row>
    <row r="11" spans="1:6" ht="12.75">
      <c r="A11" s="301" t="s">
        <v>158</v>
      </c>
      <c r="B11" s="301" t="s">
        <v>163</v>
      </c>
      <c r="C11" s="302">
        <v>41328</v>
      </c>
      <c r="D11" s="301"/>
      <c r="E11" s="362"/>
      <c r="F11" s="35"/>
    </row>
    <row r="12" spans="1:6" ht="12.75">
      <c r="A12" s="301" t="s">
        <v>158</v>
      </c>
      <c r="B12" s="301" t="s">
        <v>672</v>
      </c>
      <c r="C12" s="302">
        <v>41341</v>
      </c>
      <c r="D12" s="301"/>
      <c r="E12" s="362"/>
      <c r="F12" s="35"/>
    </row>
    <row r="13" spans="1:6" ht="12.75">
      <c r="A13" s="301" t="s">
        <v>158</v>
      </c>
      <c r="B13" s="301" t="s">
        <v>164</v>
      </c>
      <c r="C13" s="302">
        <v>41395</v>
      </c>
      <c r="D13" s="301"/>
      <c r="E13" s="362"/>
      <c r="F13" s="35"/>
    </row>
    <row r="14" spans="1:6" ht="12.75">
      <c r="A14" s="301" t="s">
        <v>161</v>
      </c>
      <c r="B14" s="301" t="s">
        <v>164</v>
      </c>
      <c r="C14" s="302">
        <v>41396</v>
      </c>
      <c r="D14" s="301" t="s">
        <v>709</v>
      </c>
      <c r="E14" s="362"/>
      <c r="F14" s="35"/>
    </row>
    <row r="15" spans="1:7" ht="12.75">
      <c r="A15" s="301" t="s">
        <v>161</v>
      </c>
      <c r="B15" s="301" t="s">
        <v>164</v>
      </c>
      <c r="C15" s="302">
        <v>41397</v>
      </c>
      <c r="D15" s="301" t="s">
        <v>710</v>
      </c>
      <c r="E15" s="362"/>
      <c r="F15" s="18"/>
      <c r="G15" s="35"/>
    </row>
    <row r="16" spans="1:7" ht="12.75">
      <c r="A16" s="301" t="s">
        <v>158</v>
      </c>
      <c r="B16" s="301" t="s">
        <v>165</v>
      </c>
      <c r="C16" s="302">
        <v>41403</v>
      </c>
      <c r="D16" s="301"/>
      <c r="E16" s="362"/>
      <c r="F16" s="18"/>
      <c r="G16" s="35"/>
    </row>
    <row r="17" spans="1:7" ht="12.75">
      <c r="A17" s="301" t="s">
        <v>161</v>
      </c>
      <c r="B17" s="301" t="s">
        <v>165</v>
      </c>
      <c r="C17" s="302">
        <v>41404</v>
      </c>
      <c r="D17" s="301" t="s">
        <v>711</v>
      </c>
      <c r="E17" s="362"/>
      <c r="F17" s="18"/>
      <c r="G17" s="35"/>
    </row>
    <row r="18" spans="1:7" ht="12.75">
      <c r="A18" s="301" t="s">
        <v>158</v>
      </c>
      <c r="B18" s="301" t="s">
        <v>166</v>
      </c>
      <c r="C18" s="302">
        <v>41437</v>
      </c>
      <c r="D18" s="301"/>
      <c r="E18" s="362"/>
      <c r="F18" s="18"/>
      <c r="G18" s="35"/>
    </row>
    <row r="19" spans="1:7" ht="12.75">
      <c r="A19" s="301" t="s">
        <v>158</v>
      </c>
      <c r="B19" s="301" t="s">
        <v>167</v>
      </c>
      <c r="C19" s="302">
        <v>41582</v>
      </c>
      <c r="D19" s="301"/>
      <c r="E19" s="363"/>
      <c r="F19" s="18"/>
      <c r="G19" s="35"/>
    </row>
    <row r="20" spans="2:7" ht="12.75">
      <c r="B20" s="16"/>
      <c r="C20" s="16"/>
      <c r="D20" s="38"/>
      <c r="E20" s="39"/>
      <c r="F20" s="18"/>
      <c r="G20" s="35"/>
    </row>
    <row r="21" spans="2:7" ht="12.75">
      <c r="B21" s="16"/>
      <c r="C21" s="16"/>
      <c r="D21" s="38"/>
      <c r="E21" s="39"/>
      <c r="F21" s="18"/>
      <c r="G21" s="35"/>
    </row>
    <row r="22" spans="2:7" ht="12.75">
      <c r="B22" s="35"/>
      <c r="C22" s="16"/>
      <c r="D22" s="38"/>
      <c r="E22" s="35"/>
      <c r="F22" s="40"/>
      <c r="G22" s="35"/>
    </row>
    <row r="23" spans="2:7" ht="12.75">
      <c r="B23" s="35"/>
      <c r="C23" s="35"/>
      <c r="D23" s="35"/>
      <c r="E23" s="35"/>
      <c r="F23" s="40"/>
      <c r="G23" s="35"/>
    </row>
    <row r="24" spans="2:7" ht="12.75">
      <c r="B24" s="35"/>
      <c r="C24" s="35"/>
      <c r="D24" s="35"/>
      <c r="E24" s="35"/>
      <c r="F24" s="40"/>
      <c r="G24" s="35"/>
    </row>
    <row r="25" spans="3:4" ht="12.75">
      <c r="C25" s="35"/>
      <c r="D25" s="35"/>
    </row>
  </sheetData>
  <sheetProtection/>
  <mergeCells count="1">
    <mergeCell ref="E3:E19"/>
  </mergeCells>
  <conditionalFormatting sqref="E20:E21 D18:D19 D3:D16">
    <cfRule type="cellIs" priority="3" dxfId="0" operator="equal" stopIfTrue="1">
      <formula>"N/A"</formula>
    </cfRule>
  </conditionalFormatting>
  <conditionalFormatting sqref="D18:D19 D3:D16">
    <cfRule type="cellIs" priority="2" dxfId="0" operator="equal" stopIfTrue="1">
      <formula>"N/A"</formula>
    </cfRule>
  </conditionalFormatting>
  <conditionalFormatting sqref="D18:D19 D3:D16">
    <cfRule type="cellIs" priority="1" dxfId="0" operator="equal" stopIfTrue="1">
      <formula>"N/A"</formula>
    </cfRule>
  </conditionalFormatting>
  <hyperlinks>
    <hyperlink ref="E1" location="Index!A1" display="Index!A1"/>
  </hyperlinks>
  <printOptions/>
  <pageMargins left="0.75" right="0.75" top="1" bottom="1" header="0.5" footer="0.5"/>
  <pageSetup fitToHeight="1" fitToWidth="1" horizontalDpi="600" verticalDpi="600" orientation="portrait" scale="60" r:id="rId1"/>
</worksheet>
</file>

<file path=xl/worksheets/sheet48.xml><?xml version="1.0" encoding="utf-8"?>
<worksheet xmlns="http://schemas.openxmlformats.org/spreadsheetml/2006/main" xmlns:r="http://schemas.openxmlformats.org/officeDocument/2006/relationships">
  <dimension ref="A1:H16"/>
  <sheetViews>
    <sheetView showGridLines="0" zoomScalePageLayoutView="0" workbookViewId="0" topLeftCell="A1">
      <selection activeCell="A1" sqref="A1"/>
    </sheetView>
  </sheetViews>
  <sheetFormatPr defaultColWidth="9.00390625" defaultRowHeight="12.75"/>
  <cols>
    <col min="1" max="1" width="13.00390625" style="31" customWidth="1"/>
    <col min="2" max="2" width="25.875" style="31" bestFit="1" customWidth="1"/>
    <col min="3" max="3" width="22.75390625" style="31" bestFit="1" customWidth="1"/>
    <col min="4" max="4" width="18.375" style="31" customWidth="1"/>
    <col min="5" max="5" width="28.375" style="31" bestFit="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50</v>
      </c>
      <c r="B1" s="238"/>
      <c r="C1" s="14"/>
      <c r="D1" s="15"/>
      <c r="E1" s="50" t="s">
        <v>1</v>
      </c>
      <c r="F1" s="15"/>
      <c r="G1" s="11"/>
      <c r="H1" s="11"/>
    </row>
    <row r="2" spans="1:6" ht="12.75">
      <c r="A2" s="32" t="s">
        <v>93</v>
      </c>
      <c r="B2" s="32" t="s">
        <v>2</v>
      </c>
      <c r="C2" s="33" t="s">
        <v>3</v>
      </c>
      <c r="D2" s="33" t="s">
        <v>17</v>
      </c>
      <c r="E2" s="34" t="s">
        <v>66</v>
      </c>
      <c r="F2" s="35"/>
    </row>
    <row r="3" spans="1:6" ht="12.75">
      <c r="A3" s="12" t="s">
        <v>515</v>
      </c>
      <c r="B3" s="12" t="s">
        <v>515</v>
      </c>
      <c r="C3" s="303">
        <v>41494</v>
      </c>
      <c r="D3" s="134"/>
      <c r="E3" s="340"/>
      <c r="F3" s="35"/>
    </row>
    <row r="4" spans="1:6" ht="12.75">
      <c r="A4" s="12" t="s">
        <v>515</v>
      </c>
      <c r="B4" s="12" t="s">
        <v>515</v>
      </c>
      <c r="C4" s="303">
        <v>41495</v>
      </c>
      <c r="D4" s="134"/>
      <c r="E4" s="341"/>
      <c r="F4" s="35"/>
    </row>
    <row r="5" spans="1:6" ht="12.75">
      <c r="A5" s="12" t="s">
        <v>515</v>
      </c>
      <c r="B5" s="12" t="s">
        <v>515</v>
      </c>
      <c r="C5" s="303">
        <v>41496</v>
      </c>
      <c r="D5" s="134"/>
      <c r="E5" s="341"/>
      <c r="F5" s="35"/>
    </row>
    <row r="6" spans="1:6" ht="12.75">
      <c r="A6" s="12" t="s">
        <v>515</v>
      </c>
      <c r="B6" s="12" t="s">
        <v>515</v>
      </c>
      <c r="C6" s="303">
        <v>41497</v>
      </c>
      <c r="D6" s="134"/>
      <c r="E6" s="341"/>
      <c r="F6" s="35"/>
    </row>
    <row r="7" spans="1:7" ht="12.75">
      <c r="A7" s="12" t="s">
        <v>515</v>
      </c>
      <c r="B7" s="12" t="s">
        <v>515</v>
      </c>
      <c r="C7" s="303">
        <v>41498</v>
      </c>
      <c r="D7" s="134"/>
      <c r="E7" s="341"/>
      <c r="F7" s="18"/>
      <c r="G7" s="35"/>
    </row>
    <row r="8" spans="1:7" ht="12.75">
      <c r="A8" s="12" t="s">
        <v>515</v>
      </c>
      <c r="B8" s="12" t="s">
        <v>515</v>
      </c>
      <c r="C8" s="303">
        <v>41499</v>
      </c>
      <c r="D8" s="134"/>
      <c r="E8" s="341"/>
      <c r="F8" s="18"/>
      <c r="G8" s="35"/>
    </row>
    <row r="9" spans="1:7" ht="12.75">
      <c r="A9" s="12" t="s">
        <v>515</v>
      </c>
      <c r="B9" s="12" t="s">
        <v>515</v>
      </c>
      <c r="C9" s="303">
        <v>41500</v>
      </c>
      <c r="D9" s="134"/>
      <c r="E9" s="341"/>
      <c r="F9" s="18"/>
      <c r="G9" s="35"/>
    </row>
    <row r="10" spans="1:7" ht="12.75">
      <c r="A10" s="12" t="s">
        <v>255</v>
      </c>
      <c r="B10" s="12" t="s">
        <v>255</v>
      </c>
      <c r="C10" s="303">
        <v>41540</v>
      </c>
      <c r="D10" s="134"/>
      <c r="E10" s="341"/>
      <c r="F10" s="18"/>
      <c r="G10" s="35"/>
    </row>
    <row r="11" spans="1:7" ht="12.75">
      <c r="A11" s="12" t="s">
        <v>320</v>
      </c>
      <c r="B11" s="12" t="s">
        <v>320</v>
      </c>
      <c r="C11" s="303">
        <v>41559</v>
      </c>
      <c r="D11" s="134"/>
      <c r="E11" s="341"/>
      <c r="F11" s="18"/>
      <c r="G11" s="35"/>
    </row>
    <row r="12" spans="1:7" ht="12.75">
      <c r="A12" s="12" t="s">
        <v>320</v>
      </c>
      <c r="B12" s="12" t="s">
        <v>320</v>
      </c>
      <c r="C12" s="303">
        <v>41560</v>
      </c>
      <c r="D12" s="134"/>
      <c r="E12" s="341"/>
      <c r="F12" s="18"/>
      <c r="G12" s="35"/>
    </row>
    <row r="13" spans="1:7" ht="12.75">
      <c r="A13" s="12" t="s">
        <v>320</v>
      </c>
      <c r="B13" s="12" t="s">
        <v>320</v>
      </c>
      <c r="C13" s="303">
        <v>41561</v>
      </c>
      <c r="D13" s="134"/>
      <c r="E13" s="341"/>
      <c r="F13" s="18"/>
      <c r="G13" s="35"/>
    </row>
    <row r="14" spans="1:7" ht="12.75">
      <c r="A14" s="12" t="s">
        <v>255</v>
      </c>
      <c r="B14" s="12" t="s">
        <v>255</v>
      </c>
      <c r="C14" s="303">
        <v>41562</v>
      </c>
      <c r="D14" s="191"/>
      <c r="E14" s="341"/>
      <c r="F14" s="18"/>
      <c r="G14" s="35"/>
    </row>
    <row r="15" spans="1:7" ht="12.75">
      <c r="A15" s="12" t="s">
        <v>320</v>
      </c>
      <c r="B15" s="12" t="s">
        <v>320</v>
      </c>
      <c r="C15" s="303">
        <v>41563</v>
      </c>
      <c r="D15" s="304"/>
      <c r="E15" s="341"/>
      <c r="F15" s="40"/>
      <c r="G15" s="35"/>
    </row>
    <row r="16" spans="1:7" ht="12.75">
      <c r="A16" s="12" t="s">
        <v>320</v>
      </c>
      <c r="B16" s="12" t="s">
        <v>320</v>
      </c>
      <c r="C16" s="303">
        <v>41564</v>
      </c>
      <c r="D16" s="304"/>
      <c r="E16" s="342"/>
      <c r="F16" s="40"/>
      <c r="G16" s="35"/>
    </row>
  </sheetData>
  <sheetProtection/>
  <mergeCells count="1">
    <mergeCell ref="E3:E16"/>
  </mergeCells>
  <conditionalFormatting sqref="E14">
    <cfRule type="cellIs" priority="1" dxfId="0" operator="equal" stopIfTrue="1">
      <formula>"N/A"</formula>
    </cfRule>
  </conditionalFormatting>
  <hyperlinks>
    <hyperlink ref="E1" location="Index!A1" display="Index!A1"/>
  </hyperlinks>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H22"/>
  <sheetViews>
    <sheetView showGridLines="0" zoomScalePageLayoutView="0" workbookViewId="0" topLeftCell="A1">
      <selection activeCell="A1" sqref="A1"/>
    </sheetView>
  </sheetViews>
  <sheetFormatPr defaultColWidth="9.00390625" defaultRowHeight="12.75"/>
  <cols>
    <col min="1" max="1" width="14.125" style="31" bestFit="1" customWidth="1"/>
    <col min="2" max="2" width="25.875" style="31" bestFit="1" customWidth="1"/>
    <col min="3" max="3" width="25.875" style="31" customWidth="1"/>
    <col min="4" max="4" width="21.125" style="31" customWidth="1"/>
    <col min="5" max="5" width="24.7539062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52</v>
      </c>
      <c r="B1" s="238"/>
      <c r="C1" s="14"/>
      <c r="D1" s="15"/>
      <c r="E1" s="50" t="s">
        <v>1</v>
      </c>
      <c r="F1" s="15"/>
      <c r="G1" s="11"/>
      <c r="H1" s="11"/>
    </row>
    <row r="2" spans="1:6" ht="12.75">
      <c r="A2" s="32" t="s">
        <v>93</v>
      </c>
      <c r="B2" s="32" t="s">
        <v>2</v>
      </c>
      <c r="C2" s="33" t="s">
        <v>3</v>
      </c>
      <c r="D2" s="33" t="s">
        <v>17</v>
      </c>
      <c r="E2" s="34" t="s">
        <v>66</v>
      </c>
      <c r="F2" s="35"/>
    </row>
    <row r="3" spans="1:6" ht="12.75" customHeight="1">
      <c r="A3" s="12" t="s">
        <v>370</v>
      </c>
      <c r="B3" s="204" t="s">
        <v>443</v>
      </c>
      <c r="C3" s="284">
        <v>41275</v>
      </c>
      <c r="D3" s="204"/>
      <c r="E3" s="361" t="s">
        <v>381</v>
      </c>
      <c r="F3" s="35"/>
    </row>
    <row r="4" spans="1:6" ht="12.75">
      <c r="A4" s="12" t="s">
        <v>370</v>
      </c>
      <c r="B4" s="204" t="s">
        <v>444</v>
      </c>
      <c r="C4" s="284"/>
      <c r="D4" s="204" t="s">
        <v>653</v>
      </c>
      <c r="E4" s="362"/>
      <c r="F4" s="35"/>
    </row>
    <row r="5" spans="1:6" ht="12.75">
      <c r="A5" s="12" t="s">
        <v>370</v>
      </c>
      <c r="B5" s="204" t="s">
        <v>372</v>
      </c>
      <c r="C5" s="284">
        <v>41316</v>
      </c>
      <c r="D5" s="204"/>
      <c r="E5" s="362"/>
      <c r="F5" s="35"/>
    </row>
    <row r="6" spans="1:6" ht="12.75">
      <c r="A6" s="12" t="s">
        <v>370</v>
      </c>
      <c r="B6" s="204" t="s">
        <v>372</v>
      </c>
      <c r="C6" s="284">
        <v>41317</v>
      </c>
      <c r="D6" s="204"/>
      <c r="E6" s="362"/>
      <c r="F6" s="35"/>
    </row>
    <row r="7" spans="1:6" ht="12.75">
      <c r="A7" s="12" t="s">
        <v>370</v>
      </c>
      <c r="B7" s="204" t="s">
        <v>373</v>
      </c>
      <c r="C7" s="284">
        <v>41362</v>
      </c>
      <c r="D7" s="204"/>
      <c r="E7" s="362"/>
      <c r="F7" s="35"/>
    </row>
    <row r="8" spans="1:6" ht="12.75">
      <c r="A8" s="12" t="s">
        <v>370</v>
      </c>
      <c r="B8" s="204" t="s">
        <v>380</v>
      </c>
      <c r="C8" s="284">
        <v>41395</v>
      </c>
      <c r="D8" s="204"/>
      <c r="E8" s="362"/>
      <c r="F8" s="35"/>
    </row>
    <row r="9" spans="1:6" ht="12.75">
      <c r="A9" s="12" t="s">
        <v>370</v>
      </c>
      <c r="B9" s="204" t="s">
        <v>445</v>
      </c>
      <c r="C9" s="284">
        <v>41418</v>
      </c>
      <c r="D9" s="204"/>
      <c r="E9" s="362"/>
      <c r="F9" s="35"/>
    </row>
    <row r="10" spans="1:6" ht="12.75">
      <c r="A10" s="12" t="s">
        <v>370</v>
      </c>
      <c r="B10" s="204" t="s">
        <v>382</v>
      </c>
      <c r="C10" s="284">
        <v>41495</v>
      </c>
      <c r="D10" s="204"/>
      <c r="E10" s="362"/>
      <c r="F10" s="35"/>
    </row>
    <row r="11" spans="1:6" ht="12.75">
      <c r="A11" s="12" t="s">
        <v>370</v>
      </c>
      <c r="B11" s="204" t="s">
        <v>383</v>
      </c>
      <c r="C11" s="284">
        <v>41494</v>
      </c>
      <c r="D11" s="204"/>
      <c r="E11" s="362"/>
      <c r="F11" s="35"/>
    </row>
    <row r="12" spans="1:7" ht="12.75">
      <c r="A12" s="12" t="s">
        <v>370</v>
      </c>
      <c r="B12" s="204" t="s">
        <v>433</v>
      </c>
      <c r="C12" s="284"/>
      <c r="D12" s="204" t="s">
        <v>653</v>
      </c>
      <c r="E12" s="362"/>
      <c r="F12" s="18"/>
      <c r="G12" s="35"/>
    </row>
    <row r="13" spans="1:7" ht="12.75">
      <c r="A13" s="12" t="s">
        <v>370</v>
      </c>
      <c r="B13" s="204" t="s">
        <v>446</v>
      </c>
      <c r="C13" s="284">
        <v>41562</v>
      </c>
      <c r="D13" s="204"/>
      <c r="E13" s="362"/>
      <c r="F13" s="18"/>
      <c r="G13" s="35"/>
    </row>
    <row r="14" spans="1:7" ht="12.75">
      <c r="A14" s="12" t="s">
        <v>370</v>
      </c>
      <c r="B14" s="204" t="s">
        <v>384</v>
      </c>
      <c r="C14" s="284">
        <v>41580</v>
      </c>
      <c r="D14" s="204"/>
      <c r="E14" s="362"/>
      <c r="F14" s="18"/>
      <c r="G14" s="35"/>
    </row>
    <row r="15" spans="1:7" ht="12.75">
      <c r="A15" s="12" t="s">
        <v>370</v>
      </c>
      <c r="B15" s="204" t="s">
        <v>447</v>
      </c>
      <c r="C15" s="284">
        <v>41633</v>
      </c>
      <c r="D15" s="204"/>
      <c r="E15" s="363"/>
      <c r="F15" s="18"/>
      <c r="G15" s="35"/>
    </row>
    <row r="16" spans="2:7" ht="12.75">
      <c r="B16" s="16"/>
      <c r="C16" s="16"/>
      <c r="D16" s="38"/>
      <c r="E16" s="39"/>
      <c r="F16" s="18"/>
      <c r="G16" s="35"/>
    </row>
    <row r="17" spans="2:7" ht="12.75">
      <c r="B17" s="16"/>
      <c r="C17" s="16"/>
      <c r="D17" s="38"/>
      <c r="E17" s="39"/>
      <c r="F17" s="18"/>
      <c r="G17" s="35"/>
    </row>
    <row r="18" spans="2:7" ht="12.75">
      <c r="B18" s="16"/>
      <c r="C18" s="16"/>
      <c r="D18" s="38"/>
      <c r="E18" s="39"/>
      <c r="F18" s="18"/>
      <c r="G18" s="35"/>
    </row>
    <row r="19" spans="2:7" ht="12.75">
      <c r="B19" s="16"/>
      <c r="C19" s="16"/>
      <c r="D19" s="38"/>
      <c r="E19" s="39"/>
      <c r="F19" s="18"/>
      <c r="G19" s="35"/>
    </row>
    <row r="20" spans="2:7" ht="12.75">
      <c r="B20" s="35"/>
      <c r="C20" s="35"/>
      <c r="D20" s="35"/>
      <c r="E20" s="35"/>
      <c r="F20" s="40"/>
      <c r="G20" s="35"/>
    </row>
    <row r="21" spans="2:7" ht="12.75">
      <c r="B21" s="35"/>
      <c r="C21" s="35"/>
      <c r="D21" s="35"/>
      <c r="E21" s="35"/>
      <c r="F21" s="40"/>
      <c r="G21" s="35"/>
    </row>
    <row r="22" spans="2:7" ht="12.75">
      <c r="B22" s="35"/>
      <c r="C22" s="35"/>
      <c r="D22" s="35"/>
      <c r="E22" s="35"/>
      <c r="F22" s="40"/>
      <c r="G22" s="35"/>
    </row>
  </sheetData>
  <sheetProtection/>
  <mergeCells count="1">
    <mergeCell ref="E3:E15"/>
  </mergeCells>
  <conditionalFormatting sqref="E16:E19">
    <cfRule type="cellIs" priority="1" dxfId="0" operator="equal" stopIfTrue="1">
      <formula>"N/A"</formula>
    </cfRule>
  </conditionalFormatting>
  <hyperlinks>
    <hyperlink ref="E1" location="Index!A1" display="Index!A1"/>
  </hyperlink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29"/>
  <sheetViews>
    <sheetView showGridLines="0" zoomScalePageLayoutView="0" workbookViewId="0" topLeftCell="A1">
      <selection activeCell="A1" sqref="A1"/>
    </sheetView>
  </sheetViews>
  <sheetFormatPr defaultColWidth="9.00390625" defaultRowHeight="12.75"/>
  <cols>
    <col min="1" max="1" width="22.875" style="31" customWidth="1"/>
    <col min="2" max="2" width="33.00390625" style="31" bestFit="1" customWidth="1"/>
    <col min="3" max="3" width="28.375" style="31" customWidth="1"/>
    <col min="4" max="4" width="39.25390625" style="31" bestFit="1" customWidth="1"/>
    <col min="5" max="5" width="24.7539062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28</v>
      </c>
      <c r="C1" s="14"/>
      <c r="D1" s="15"/>
      <c r="E1" s="50" t="s">
        <v>1</v>
      </c>
      <c r="F1" s="15"/>
      <c r="G1" s="11"/>
      <c r="H1" s="11"/>
    </row>
    <row r="2" spans="1:6" ht="12.75">
      <c r="A2" s="32" t="s">
        <v>93</v>
      </c>
      <c r="B2" s="32" t="s">
        <v>2</v>
      </c>
      <c r="C2" s="33" t="s">
        <v>3</v>
      </c>
      <c r="D2" s="33" t="s">
        <v>17</v>
      </c>
      <c r="E2" s="34" t="s">
        <v>66</v>
      </c>
      <c r="F2" s="35"/>
    </row>
    <row r="3" spans="1:6" ht="12.75">
      <c r="A3" s="12"/>
      <c r="B3" s="12" t="s">
        <v>344</v>
      </c>
      <c r="C3" s="331">
        <v>41275</v>
      </c>
      <c r="D3" s="37"/>
      <c r="E3" s="340"/>
      <c r="F3" s="35"/>
    </row>
    <row r="4" spans="1:6" ht="12.75">
      <c r="A4" s="12"/>
      <c r="B4" s="12" t="s">
        <v>345</v>
      </c>
      <c r="C4" s="190">
        <v>41280</v>
      </c>
      <c r="D4" s="37"/>
      <c r="E4" s="341"/>
      <c r="F4" s="35"/>
    </row>
    <row r="5" spans="1:6" ht="12.75">
      <c r="A5" s="12"/>
      <c r="B5" s="12" t="s">
        <v>346</v>
      </c>
      <c r="C5" s="190">
        <v>41365</v>
      </c>
      <c r="D5" s="37"/>
      <c r="E5" s="341"/>
      <c r="F5" s="35"/>
    </row>
    <row r="6" spans="1:6" ht="12.75">
      <c r="A6" s="12"/>
      <c r="B6" s="12" t="s">
        <v>347</v>
      </c>
      <c r="C6" s="190">
        <v>41395</v>
      </c>
      <c r="D6" s="37"/>
      <c r="E6" s="341"/>
      <c r="F6" s="35"/>
    </row>
    <row r="7" spans="1:6" ht="12.75">
      <c r="A7" s="12"/>
      <c r="B7" s="12" t="s">
        <v>348</v>
      </c>
      <c r="C7" s="190">
        <v>41403</v>
      </c>
      <c r="D7" s="37"/>
      <c r="E7" s="341"/>
      <c r="F7" s="35"/>
    </row>
    <row r="8" spans="1:6" ht="12.75">
      <c r="A8" s="12"/>
      <c r="B8" s="12" t="s">
        <v>349</v>
      </c>
      <c r="C8" s="190">
        <v>41414</v>
      </c>
      <c r="D8" s="37"/>
      <c r="E8" s="341"/>
      <c r="F8" s="35"/>
    </row>
    <row r="9" spans="1:6" ht="12.75">
      <c r="A9" s="12"/>
      <c r="B9" s="12" t="s">
        <v>350</v>
      </c>
      <c r="C9" s="190">
        <v>41424</v>
      </c>
      <c r="D9" s="37"/>
      <c r="E9" s="341"/>
      <c r="F9" s="35"/>
    </row>
    <row r="10" spans="1:6" ht="12.75">
      <c r="A10" s="12"/>
      <c r="B10" s="12" t="s">
        <v>351</v>
      </c>
      <c r="C10" s="190">
        <v>41501</v>
      </c>
      <c r="D10" s="37"/>
      <c r="E10" s="341"/>
      <c r="F10" s="35"/>
    </row>
    <row r="11" spans="1:6" ht="12.75">
      <c r="A11" s="12"/>
      <c r="B11" s="218" t="s">
        <v>352</v>
      </c>
      <c r="C11" s="249">
        <v>41573</v>
      </c>
      <c r="D11" s="37"/>
      <c r="E11" s="341"/>
      <c r="F11" s="35"/>
    </row>
    <row r="12" spans="1:6" ht="12.75">
      <c r="A12" s="12"/>
      <c r="B12" s="12" t="s">
        <v>353</v>
      </c>
      <c r="C12" s="190">
        <v>41579</v>
      </c>
      <c r="D12" s="37"/>
      <c r="E12" s="341"/>
      <c r="F12" s="35"/>
    </row>
    <row r="13" spans="1:6" ht="12.75">
      <c r="A13" s="12"/>
      <c r="B13" s="12" t="s">
        <v>354</v>
      </c>
      <c r="C13" s="190">
        <v>41616</v>
      </c>
      <c r="D13" s="37"/>
      <c r="E13" s="341"/>
      <c r="F13" s="35"/>
    </row>
    <row r="14" spans="1:6" ht="12.75">
      <c r="A14" s="12"/>
      <c r="B14" s="12" t="s">
        <v>355</v>
      </c>
      <c r="C14" s="190">
        <v>41632</v>
      </c>
      <c r="D14" s="37"/>
      <c r="E14" s="341"/>
      <c r="F14" s="35"/>
    </row>
    <row r="15" spans="1:6" ht="12.75">
      <c r="A15" s="12"/>
      <c r="B15" s="12" t="s">
        <v>356</v>
      </c>
      <c r="C15" s="190">
        <v>41633</v>
      </c>
      <c r="D15" s="37"/>
      <c r="E15" s="341"/>
      <c r="F15" s="35"/>
    </row>
    <row r="16" spans="1:6" ht="12.75">
      <c r="A16" s="12"/>
      <c r="B16" s="12" t="s">
        <v>357</v>
      </c>
      <c r="C16" s="190">
        <v>41634</v>
      </c>
      <c r="D16" s="37"/>
      <c r="E16" s="341"/>
      <c r="F16" s="35"/>
    </row>
    <row r="17" spans="1:6" ht="12.75">
      <c r="A17" s="12"/>
      <c r="B17" s="12" t="s">
        <v>358</v>
      </c>
      <c r="C17" s="190">
        <v>41639</v>
      </c>
      <c r="D17" s="37"/>
      <c r="E17" s="342"/>
      <c r="F17" s="35"/>
    </row>
    <row r="18" spans="2:7" ht="12.75">
      <c r="B18" s="16"/>
      <c r="C18" s="16"/>
      <c r="D18" s="38"/>
      <c r="E18" s="39"/>
      <c r="F18" s="18"/>
      <c r="G18" s="35"/>
    </row>
    <row r="19" spans="2:7" ht="12.75">
      <c r="B19" s="16"/>
      <c r="C19" s="16"/>
      <c r="D19" s="38"/>
      <c r="E19" s="39"/>
      <c r="F19" s="18"/>
      <c r="G19" s="35"/>
    </row>
    <row r="20" spans="2:7" ht="12.75">
      <c r="B20" s="16"/>
      <c r="C20" s="16"/>
      <c r="D20" s="38"/>
      <c r="E20" s="39"/>
      <c r="F20" s="18"/>
      <c r="G20" s="35"/>
    </row>
    <row r="21" spans="2:7" ht="12.75">
      <c r="B21" s="16"/>
      <c r="C21" s="16"/>
      <c r="D21" s="38"/>
      <c r="E21" s="39"/>
      <c r="F21" s="18"/>
      <c r="G21" s="35"/>
    </row>
    <row r="22" spans="2:7" ht="12.75">
      <c r="B22" s="16"/>
      <c r="C22" s="16"/>
      <c r="D22" s="38"/>
      <c r="E22" s="39"/>
      <c r="F22" s="18"/>
      <c r="G22" s="35"/>
    </row>
    <row r="23" spans="2:7" ht="12.75">
      <c r="B23" s="16"/>
      <c r="C23" s="16"/>
      <c r="D23" s="38"/>
      <c r="E23" s="39"/>
      <c r="F23" s="18"/>
      <c r="G23" s="35"/>
    </row>
    <row r="24" spans="2:7" ht="12.75">
      <c r="B24" s="16"/>
      <c r="C24" s="16"/>
      <c r="D24" s="38"/>
      <c r="E24" s="39"/>
      <c r="F24" s="18"/>
      <c r="G24" s="35"/>
    </row>
    <row r="25" spans="2:7" ht="12.75">
      <c r="B25" s="16"/>
      <c r="C25" s="16"/>
      <c r="D25" s="38"/>
      <c r="E25" s="39"/>
      <c r="F25" s="18"/>
      <c r="G25" s="35"/>
    </row>
    <row r="26" spans="2:7" ht="12.75">
      <c r="B26" s="16"/>
      <c r="C26" s="16"/>
      <c r="D26" s="38"/>
      <c r="E26" s="39"/>
      <c r="F26" s="18"/>
      <c r="G26" s="35"/>
    </row>
    <row r="27" spans="2:7" ht="12.75">
      <c r="B27" s="35"/>
      <c r="C27" s="35"/>
      <c r="D27" s="35"/>
      <c r="E27" s="35"/>
      <c r="F27" s="40"/>
      <c r="G27" s="35"/>
    </row>
    <row r="28" spans="2:7" ht="12.75">
      <c r="B28" s="35"/>
      <c r="C28" s="35"/>
      <c r="D28" s="35"/>
      <c r="E28" s="35"/>
      <c r="F28" s="40"/>
      <c r="G28" s="35"/>
    </row>
    <row r="29" spans="2:7" ht="12.75">
      <c r="B29" s="35"/>
      <c r="C29" s="35"/>
      <c r="D29" s="35"/>
      <c r="E29" s="35"/>
      <c r="F29" s="40"/>
      <c r="G29" s="35"/>
    </row>
  </sheetData>
  <sheetProtection/>
  <mergeCells count="1">
    <mergeCell ref="E3:E17"/>
  </mergeCells>
  <conditionalFormatting sqref="E18:E26 D3:D17">
    <cfRule type="cellIs" priority="2" dxfId="0" operator="equal" stopIfTrue="1">
      <formula>"N/A"</formula>
    </cfRule>
  </conditionalFormatting>
  <conditionalFormatting sqref="D3:D17">
    <cfRule type="cellIs" priority="1" dxfId="0" operator="equal" stopIfTrue="1">
      <formula>"N/A"</formula>
    </cfRule>
  </conditionalFormatting>
  <hyperlinks>
    <hyperlink ref="E1" location="Index!A1" display="Index!A1"/>
  </hyperlinks>
  <printOptions/>
  <pageMargins left="0.75" right="0.75" top="1" bottom="1" header="0.5" footer="0.5"/>
  <pageSetup orientation="portrait" paperSize="9"/>
</worksheet>
</file>

<file path=xl/worksheets/sheet50.xml><?xml version="1.0" encoding="utf-8"?>
<worksheet xmlns="http://schemas.openxmlformats.org/spreadsheetml/2006/main" xmlns:r="http://schemas.openxmlformats.org/officeDocument/2006/relationships">
  <dimension ref="A1:H14"/>
  <sheetViews>
    <sheetView showGridLines="0" zoomScalePageLayoutView="0" workbookViewId="0" topLeftCell="A1">
      <selection activeCell="A1" sqref="A1"/>
    </sheetView>
  </sheetViews>
  <sheetFormatPr defaultColWidth="9.00390625" defaultRowHeight="12.75"/>
  <cols>
    <col min="1" max="1" width="25.875" style="31" customWidth="1"/>
    <col min="2" max="2" width="34.25390625" style="31" customWidth="1"/>
    <col min="3" max="3" width="25.00390625" style="31" bestFit="1" customWidth="1"/>
    <col min="4" max="4" width="22.875" style="31" bestFit="1" customWidth="1"/>
    <col min="5" max="5" width="24.7539062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57</v>
      </c>
      <c r="B1" s="238"/>
      <c r="C1" s="14"/>
      <c r="D1" s="15"/>
      <c r="E1" s="50" t="s">
        <v>1</v>
      </c>
      <c r="F1" s="15"/>
      <c r="G1" s="11"/>
      <c r="H1" s="11"/>
    </row>
    <row r="2" spans="1:6" ht="12.75">
      <c r="A2" s="32" t="s">
        <v>93</v>
      </c>
      <c r="B2" s="32" t="s">
        <v>2</v>
      </c>
      <c r="C2" s="33" t="s">
        <v>3</v>
      </c>
      <c r="D2" s="33" t="s">
        <v>17</v>
      </c>
      <c r="E2" s="34" t="s">
        <v>66</v>
      </c>
      <c r="F2" s="35"/>
    </row>
    <row r="3" spans="1:7" ht="12.75">
      <c r="A3" s="306"/>
      <c r="B3" s="217" t="s">
        <v>500</v>
      </c>
      <c r="C3" s="180">
        <v>41275</v>
      </c>
      <c r="D3" s="95"/>
      <c r="E3" s="361" t="s">
        <v>308</v>
      </c>
      <c r="F3" s="18"/>
      <c r="G3" s="35"/>
    </row>
    <row r="4" spans="1:7" ht="12.75">
      <c r="A4" s="306"/>
      <c r="B4" s="307" t="s">
        <v>299</v>
      </c>
      <c r="C4" s="180">
        <v>41354</v>
      </c>
      <c r="D4" s="95"/>
      <c r="E4" s="362"/>
      <c r="F4" s="18"/>
      <c r="G4" s="35"/>
    </row>
    <row r="5" spans="1:7" ht="12.75">
      <c r="A5" s="306"/>
      <c r="B5" s="307" t="s">
        <v>300</v>
      </c>
      <c r="C5" s="181">
        <v>41362</v>
      </c>
      <c r="D5" s="95"/>
      <c r="E5" s="362"/>
      <c r="F5" s="18"/>
      <c r="G5" s="35"/>
    </row>
    <row r="6" spans="1:7" ht="12.75">
      <c r="A6" s="306"/>
      <c r="B6" s="244" t="s">
        <v>301</v>
      </c>
      <c r="C6" s="305">
        <v>41365</v>
      </c>
      <c r="D6" s="95"/>
      <c r="E6" s="362"/>
      <c r="F6" s="18"/>
      <c r="G6" s="35"/>
    </row>
    <row r="7" spans="1:7" ht="12.75">
      <c r="A7" s="306"/>
      <c r="B7" s="308" t="s">
        <v>302</v>
      </c>
      <c r="C7" s="305">
        <v>41391</v>
      </c>
      <c r="D7" s="95"/>
      <c r="E7" s="362"/>
      <c r="F7" s="18"/>
      <c r="G7" s="35"/>
    </row>
    <row r="8" spans="1:7" ht="12.75">
      <c r="A8" s="306"/>
      <c r="B8" s="244" t="s">
        <v>303</v>
      </c>
      <c r="C8" s="305">
        <v>41395</v>
      </c>
      <c r="D8" s="95"/>
      <c r="E8" s="362"/>
      <c r="F8" s="18"/>
      <c r="G8" s="35"/>
    </row>
    <row r="9" spans="1:7" ht="12.75">
      <c r="A9" s="306"/>
      <c r="B9" s="307" t="s">
        <v>304</v>
      </c>
      <c r="C9" s="305">
        <v>41441</v>
      </c>
      <c r="D9" s="95"/>
      <c r="E9" s="362"/>
      <c r="F9" s="18"/>
      <c r="G9" s="35"/>
    </row>
    <row r="10" spans="1:7" ht="12.75">
      <c r="A10" s="306"/>
      <c r="B10" s="307" t="s">
        <v>305</v>
      </c>
      <c r="C10" s="305">
        <v>41495</v>
      </c>
      <c r="D10" s="95"/>
      <c r="E10" s="362"/>
      <c r="F10" s="18"/>
      <c r="G10" s="35"/>
    </row>
    <row r="11" spans="1:7" ht="12.75">
      <c r="A11" s="306"/>
      <c r="B11" s="307" t="s">
        <v>306</v>
      </c>
      <c r="C11" s="305">
        <v>41541</v>
      </c>
      <c r="D11" s="95"/>
      <c r="E11" s="362"/>
      <c r="F11" s="40"/>
      <c r="G11" s="35"/>
    </row>
    <row r="12" spans="1:7" ht="12.75">
      <c r="A12" s="306"/>
      <c r="B12" s="307" t="s">
        <v>501</v>
      </c>
      <c r="C12" s="305">
        <v>41624</v>
      </c>
      <c r="D12" s="95"/>
      <c r="E12" s="362"/>
      <c r="F12" s="40"/>
      <c r="G12" s="35"/>
    </row>
    <row r="13" spans="1:7" ht="12.75">
      <c r="A13" s="306"/>
      <c r="B13" s="244" t="s">
        <v>9</v>
      </c>
      <c r="C13" s="305">
        <v>41633</v>
      </c>
      <c r="D13" s="95"/>
      <c r="E13" s="362"/>
      <c r="F13" s="40"/>
      <c r="G13" s="35"/>
    </row>
    <row r="14" spans="1:5" ht="12.75">
      <c r="A14" s="306"/>
      <c r="B14" s="244" t="s">
        <v>307</v>
      </c>
      <c r="C14" s="305">
        <v>41634</v>
      </c>
      <c r="D14" s="95"/>
      <c r="E14" s="363"/>
    </row>
  </sheetData>
  <sheetProtection/>
  <mergeCells count="1">
    <mergeCell ref="E3:E14"/>
  </mergeCells>
  <hyperlinks>
    <hyperlink ref="E1" location="Index!A1" display="Index!A1"/>
  </hyperlinks>
  <printOptions/>
  <pageMargins left="0.75" right="0.75" top="1" bottom="1" header="0.5" footer="0.5"/>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sheetPr>
    <pageSetUpPr fitToPage="1"/>
  </sheetPr>
  <dimension ref="A1:H18"/>
  <sheetViews>
    <sheetView showGridLines="0" zoomScalePageLayoutView="0" workbookViewId="0" topLeftCell="A1">
      <selection activeCell="C6" sqref="C6"/>
    </sheetView>
  </sheetViews>
  <sheetFormatPr defaultColWidth="9.00390625" defaultRowHeight="12.75"/>
  <cols>
    <col min="1" max="1" width="14.25390625" style="19" customWidth="1"/>
    <col min="2" max="2" width="29.75390625" style="19" bestFit="1" customWidth="1"/>
    <col min="3" max="3" width="26.875" style="19" bestFit="1" customWidth="1"/>
    <col min="4" max="4" width="8.00390625" style="19" bestFit="1" customWidth="1"/>
    <col min="5" max="5" width="8.875" style="19" customWidth="1"/>
    <col min="6" max="6" width="15.00390625" style="19" customWidth="1"/>
    <col min="7" max="16384" width="9.00390625" style="19" customWidth="1"/>
  </cols>
  <sheetData>
    <row r="1" spans="1:8" ht="12.75">
      <c r="A1" s="20" t="s">
        <v>14</v>
      </c>
      <c r="B1" s="21"/>
      <c r="C1" s="21"/>
      <c r="D1" s="21"/>
      <c r="E1" s="21"/>
      <c r="F1" s="21"/>
      <c r="G1" s="50" t="s">
        <v>1</v>
      </c>
      <c r="H1" s="21"/>
    </row>
    <row r="2" spans="1:8" ht="12.75">
      <c r="A2" s="200" t="s">
        <v>93</v>
      </c>
      <c r="B2" s="200" t="s">
        <v>13</v>
      </c>
      <c r="C2" s="201" t="s">
        <v>3</v>
      </c>
      <c r="D2" s="201" t="s">
        <v>524</v>
      </c>
      <c r="E2" s="201" t="s">
        <v>525</v>
      </c>
      <c r="F2" s="201" t="s">
        <v>712</v>
      </c>
      <c r="G2" s="200" t="s">
        <v>17</v>
      </c>
      <c r="H2" s="200" t="s">
        <v>66</v>
      </c>
    </row>
    <row r="3" spans="1:8" ht="12.75">
      <c r="A3" s="247" t="s">
        <v>101</v>
      </c>
      <c r="B3" s="65" t="s">
        <v>4</v>
      </c>
      <c r="C3" s="180">
        <v>41275</v>
      </c>
      <c r="D3" s="202" t="s">
        <v>324</v>
      </c>
      <c r="E3" s="202" t="s">
        <v>324</v>
      </c>
      <c r="F3" s="202" t="s">
        <v>324</v>
      </c>
      <c r="G3" s="202"/>
      <c r="H3" s="374"/>
    </row>
    <row r="4" spans="1:8" ht="12.75">
      <c r="A4" s="247" t="s">
        <v>101</v>
      </c>
      <c r="B4" s="65" t="s">
        <v>235</v>
      </c>
      <c r="C4" s="180">
        <v>41281</v>
      </c>
      <c r="D4" s="202" t="s">
        <v>324</v>
      </c>
      <c r="E4" s="202" t="s">
        <v>324</v>
      </c>
      <c r="F4" s="202" t="s">
        <v>324</v>
      </c>
      <c r="G4" s="65"/>
      <c r="H4" s="375"/>
    </row>
    <row r="5" spans="1:8" ht="12.75">
      <c r="A5" s="247" t="s">
        <v>101</v>
      </c>
      <c r="B5" s="65" t="s">
        <v>713</v>
      </c>
      <c r="C5" s="180">
        <v>41333</v>
      </c>
      <c r="D5" s="202" t="s">
        <v>168</v>
      </c>
      <c r="E5" s="202" t="s">
        <v>714</v>
      </c>
      <c r="F5" s="202" t="s">
        <v>324</v>
      </c>
      <c r="G5" s="65"/>
      <c r="H5" s="375"/>
    </row>
    <row r="6" spans="1:8" ht="12.75">
      <c r="A6" s="247" t="s">
        <v>101</v>
      </c>
      <c r="B6" s="65" t="s">
        <v>526</v>
      </c>
      <c r="C6" s="180">
        <v>41352</v>
      </c>
      <c r="D6" s="202" t="s">
        <v>168</v>
      </c>
      <c r="E6" s="202" t="s">
        <v>324</v>
      </c>
      <c r="F6" s="202" t="s">
        <v>168</v>
      </c>
      <c r="G6" s="65"/>
      <c r="H6" s="375"/>
    </row>
    <row r="7" spans="1:8" ht="12.75">
      <c r="A7" s="247" t="s">
        <v>101</v>
      </c>
      <c r="B7" s="65" t="s">
        <v>191</v>
      </c>
      <c r="C7" s="180">
        <v>41361</v>
      </c>
      <c r="D7" s="202" t="s">
        <v>168</v>
      </c>
      <c r="E7" s="202" t="s">
        <v>324</v>
      </c>
      <c r="F7" s="202" t="s">
        <v>324</v>
      </c>
      <c r="G7" s="65"/>
      <c r="H7" s="375"/>
    </row>
    <row r="8" spans="1:8" ht="12.75">
      <c r="A8" s="247" t="s">
        <v>101</v>
      </c>
      <c r="B8" s="65" t="s">
        <v>7</v>
      </c>
      <c r="C8" s="180">
        <v>41362</v>
      </c>
      <c r="D8" s="202" t="s">
        <v>324</v>
      </c>
      <c r="E8" s="202" t="s">
        <v>324</v>
      </c>
      <c r="F8" s="202" t="s">
        <v>324</v>
      </c>
      <c r="G8" s="65"/>
      <c r="H8" s="375"/>
    </row>
    <row r="9" spans="1:8" ht="12.75">
      <c r="A9" s="247" t="s">
        <v>101</v>
      </c>
      <c r="B9" s="65" t="s">
        <v>80</v>
      </c>
      <c r="C9" s="180">
        <v>41365</v>
      </c>
      <c r="D9" s="202" t="s">
        <v>324</v>
      </c>
      <c r="E9" s="202" t="s">
        <v>168</v>
      </c>
      <c r="F9" s="202" t="s">
        <v>168</v>
      </c>
      <c r="G9" s="65"/>
      <c r="H9" s="375"/>
    </row>
    <row r="10" spans="1:8" ht="12.75">
      <c r="A10" s="247" t="s">
        <v>101</v>
      </c>
      <c r="B10" s="65" t="s">
        <v>67</v>
      </c>
      <c r="C10" s="180">
        <v>41395</v>
      </c>
      <c r="D10" s="202" t="s">
        <v>324</v>
      </c>
      <c r="E10" s="202" t="s">
        <v>324</v>
      </c>
      <c r="F10" s="202" t="s">
        <v>324</v>
      </c>
      <c r="G10" s="65"/>
      <c r="H10" s="375"/>
    </row>
    <row r="11" spans="1:8" ht="12.75">
      <c r="A11" s="247" t="s">
        <v>101</v>
      </c>
      <c r="B11" s="65" t="s">
        <v>527</v>
      </c>
      <c r="C11" s="180">
        <v>41396</v>
      </c>
      <c r="D11" s="202" t="s">
        <v>168</v>
      </c>
      <c r="E11" s="202" t="s">
        <v>324</v>
      </c>
      <c r="F11" s="202" t="s">
        <v>168</v>
      </c>
      <c r="G11" s="65"/>
      <c r="H11" s="375"/>
    </row>
    <row r="12" spans="1:8" ht="12.75">
      <c r="A12" s="247" t="s">
        <v>101</v>
      </c>
      <c r="B12" s="65" t="s">
        <v>155</v>
      </c>
      <c r="C12" s="180">
        <v>41501</v>
      </c>
      <c r="D12" s="202" t="s">
        <v>324</v>
      </c>
      <c r="E12" s="202" t="s">
        <v>324</v>
      </c>
      <c r="F12" s="202" t="s">
        <v>324</v>
      </c>
      <c r="G12" s="65"/>
      <c r="H12" s="375"/>
    </row>
    <row r="13" spans="1:8" ht="12.75">
      <c r="A13" s="247" t="s">
        <v>101</v>
      </c>
      <c r="B13" s="203" t="s">
        <v>528</v>
      </c>
      <c r="C13" s="180">
        <v>41528</v>
      </c>
      <c r="D13" s="202" t="s">
        <v>324</v>
      </c>
      <c r="E13" s="202" t="s">
        <v>168</v>
      </c>
      <c r="F13" s="202" t="s">
        <v>168</v>
      </c>
      <c r="G13" s="65"/>
      <c r="H13" s="375"/>
    </row>
    <row r="14" spans="1:8" ht="12.75">
      <c r="A14" s="247" t="s">
        <v>101</v>
      </c>
      <c r="B14" s="65" t="s">
        <v>325</v>
      </c>
      <c r="C14" s="180">
        <v>41559</v>
      </c>
      <c r="D14" s="202" t="s">
        <v>324</v>
      </c>
      <c r="E14" s="202" t="s">
        <v>324</v>
      </c>
      <c r="F14" s="202" t="s">
        <v>324</v>
      </c>
      <c r="G14" s="65"/>
      <c r="H14" s="375"/>
    </row>
    <row r="15" spans="1:8" ht="12.75">
      <c r="A15" s="247" t="s">
        <v>101</v>
      </c>
      <c r="B15" s="65" t="s">
        <v>202</v>
      </c>
      <c r="C15" s="180">
        <v>41579</v>
      </c>
      <c r="D15" s="202" t="s">
        <v>324</v>
      </c>
      <c r="E15" s="202" t="s">
        <v>324</v>
      </c>
      <c r="F15" s="202" t="s">
        <v>324</v>
      </c>
      <c r="G15" s="65"/>
      <c r="H15" s="375"/>
    </row>
    <row r="16" spans="1:8" ht="12.75">
      <c r="A16" s="247" t="s">
        <v>101</v>
      </c>
      <c r="B16" s="65" t="s">
        <v>177</v>
      </c>
      <c r="C16" s="180">
        <v>41614</v>
      </c>
      <c r="D16" s="202" t="s">
        <v>324</v>
      </c>
      <c r="E16" s="202" t="s">
        <v>324</v>
      </c>
      <c r="F16" s="202" t="s">
        <v>324</v>
      </c>
      <c r="G16" s="65"/>
      <c r="H16" s="375"/>
    </row>
    <row r="17" spans="1:8" ht="12.75">
      <c r="A17" s="247" t="s">
        <v>101</v>
      </c>
      <c r="B17" s="65" t="s">
        <v>326</v>
      </c>
      <c r="C17" s="180">
        <v>41616</v>
      </c>
      <c r="D17" s="202" t="s">
        <v>324</v>
      </c>
      <c r="E17" s="202" t="s">
        <v>324</v>
      </c>
      <c r="F17" s="202" t="s">
        <v>324</v>
      </c>
      <c r="G17" s="65"/>
      <c r="H17" s="375"/>
    </row>
    <row r="18" spans="1:8" ht="12.75">
      <c r="A18" s="247" t="s">
        <v>101</v>
      </c>
      <c r="B18" s="65" t="s">
        <v>9</v>
      </c>
      <c r="C18" s="180">
        <v>41633</v>
      </c>
      <c r="D18" s="202" t="s">
        <v>324</v>
      </c>
      <c r="E18" s="202" t="s">
        <v>324</v>
      </c>
      <c r="F18" s="202" t="s">
        <v>324</v>
      </c>
      <c r="G18" s="65"/>
      <c r="H18" s="376"/>
    </row>
  </sheetData>
  <sheetProtection/>
  <mergeCells count="1">
    <mergeCell ref="H3:H18"/>
  </mergeCells>
  <hyperlinks>
    <hyperlink ref="G1" location="Index!A1" display="Index!A1"/>
  </hyperlinks>
  <printOptions/>
  <pageMargins left="0.75" right="0.75" top="1" bottom="1" header="0.5" footer="0.5"/>
  <pageSetup fitToHeight="1" fitToWidth="1" horizontalDpi="300" verticalDpi="300" orientation="landscape" scale="84" r:id="rId1"/>
</worksheet>
</file>

<file path=xl/worksheets/sheet52.xml><?xml version="1.0" encoding="utf-8"?>
<worksheet xmlns="http://schemas.openxmlformats.org/spreadsheetml/2006/main" xmlns:r="http://schemas.openxmlformats.org/officeDocument/2006/relationships">
  <dimension ref="A1:F16"/>
  <sheetViews>
    <sheetView showGridLines="0" zoomScalePageLayoutView="0" workbookViewId="0" topLeftCell="A1">
      <selection activeCell="A1" sqref="A1"/>
    </sheetView>
  </sheetViews>
  <sheetFormatPr defaultColWidth="9.00390625" defaultRowHeight="12.75"/>
  <cols>
    <col min="1" max="1" width="12.00390625" style="31" customWidth="1"/>
    <col min="2" max="2" width="35.75390625" style="31" customWidth="1"/>
    <col min="3" max="3" width="25.00390625" style="31" bestFit="1" customWidth="1"/>
    <col min="4" max="4" width="15.50390625" style="31" customWidth="1"/>
    <col min="5" max="5" width="24.75390625" style="31" customWidth="1"/>
    <col min="6" max="6" width="5.125" style="41" customWidth="1"/>
    <col min="7" max="16384" width="9.00390625" style="31" customWidth="1"/>
  </cols>
  <sheetData>
    <row r="1" spans="1:6" ht="12.75">
      <c r="A1" s="30" t="s">
        <v>61</v>
      </c>
      <c r="C1" s="14"/>
      <c r="D1" s="15"/>
      <c r="E1" s="50" t="s">
        <v>1</v>
      </c>
      <c r="F1" s="15"/>
    </row>
    <row r="2" spans="1:6" ht="12.75">
      <c r="A2" s="32" t="s">
        <v>93</v>
      </c>
      <c r="B2" s="32" t="s">
        <v>2</v>
      </c>
      <c r="C2" s="33" t="s">
        <v>3</v>
      </c>
      <c r="D2" s="33" t="s">
        <v>17</v>
      </c>
      <c r="E2" s="34" t="s">
        <v>66</v>
      </c>
      <c r="F2" s="35"/>
    </row>
    <row r="3" spans="1:6" ht="12.75">
      <c r="A3" s="12"/>
      <c r="B3" s="309" t="s">
        <v>309</v>
      </c>
      <c r="C3" s="310">
        <v>41280</v>
      </c>
      <c r="D3" s="311"/>
      <c r="E3" s="340"/>
      <c r="F3" s="35"/>
    </row>
    <row r="4" spans="1:6" ht="12.75">
      <c r="A4" s="12"/>
      <c r="B4" s="309" t="s">
        <v>492</v>
      </c>
      <c r="C4" s="312">
        <v>41361</v>
      </c>
      <c r="D4" s="311"/>
      <c r="E4" s="341"/>
      <c r="F4" s="35"/>
    </row>
    <row r="5" spans="1:6" ht="12.75">
      <c r="A5" s="12"/>
      <c r="B5" s="309" t="s">
        <v>310</v>
      </c>
      <c r="C5" s="312">
        <v>41362</v>
      </c>
      <c r="D5" s="311"/>
      <c r="E5" s="341"/>
      <c r="F5" s="35"/>
    </row>
    <row r="6" spans="1:6" ht="12.75">
      <c r="A6" s="12"/>
      <c r="B6" s="309" t="s">
        <v>311</v>
      </c>
      <c r="C6" s="313">
        <v>41365</v>
      </c>
      <c r="D6" s="311"/>
      <c r="E6" s="341"/>
      <c r="F6" s="35"/>
    </row>
    <row r="7" spans="1:6" ht="12.75">
      <c r="A7" s="12"/>
      <c r="B7" s="309" t="s">
        <v>312</v>
      </c>
      <c r="C7" s="310">
        <v>41395</v>
      </c>
      <c r="D7" s="311"/>
      <c r="E7" s="341"/>
      <c r="F7" s="35"/>
    </row>
    <row r="8" spans="1:6" ht="12.75">
      <c r="A8" s="12"/>
      <c r="B8" s="309" t="s">
        <v>313</v>
      </c>
      <c r="C8" s="310">
        <v>41403</v>
      </c>
      <c r="D8" s="311"/>
      <c r="E8" s="341"/>
      <c r="F8" s="35"/>
    </row>
    <row r="9" spans="1:6" ht="12.75">
      <c r="A9" s="311"/>
      <c r="B9" s="309" t="s">
        <v>314</v>
      </c>
      <c r="C9" s="310">
        <v>41431</v>
      </c>
      <c r="D9" s="311"/>
      <c r="E9" s="341"/>
      <c r="F9" s="18"/>
    </row>
    <row r="10" spans="1:6" ht="12.75">
      <c r="A10" s="12"/>
      <c r="B10" s="309" t="s">
        <v>715</v>
      </c>
      <c r="C10" s="310">
        <v>41422</v>
      </c>
      <c r="D10" s="311"/>
      <c r="E10" s="341"/>
      <c r="F10" s="18"/>
    </row>
    <row r="11" spans="1:6" ht="12.75">
      <c r="A11" s="314"/>
      <c r="B11" s="309" t="s">
        <v>716</v>
      </c>
      <c r="C11" s="315">
        <v>41446</v>
      </c>
      <c r="D11" s="311"/>
      <c r="E11" s="341"/>
      <c r="F11" s="18"/>
    </row>
    <row r="12" spans="1:6" ht="12.75">
      <c r="A12" s="314"/>
      <c r="B12" s="309" t="s">
        <v>717</v>
      </c>
      <c r="C12" s="310">
        <v>41579</v>
      </c>
      <c r="D12" s="311"/>
      <c r="E12" s="341"/>
      <c r="F12" s="18"/>
    </row>
    <row r="13" spans="1:6" ht="12.75">
      <c r="A13" s="311"/>
      <c r="B13" s="309" t="s">
        <v>315</v>
      </c>
      <c r="C13" s="310">
        <v>41632</v>
      </c>
      <c r="D13" s="311"/>
      <c r="E13" s="341"/>
      <c r="F13" s="18"/>
    </row>
    <row r="14" spans="1:6" ht="12.75">
      <c r="A14" s="311"/>
      <c r="B14" s="309" t="s">
        <v>316</v>
      </c>
      <c r="C14" s="310">
        <v>41633</v>
      </c>
      <c r="D14" s="311"/>
      <c r="E14" s="341"/>
      <c r="F14" s="18"/>
    </row>
    <row r="15" spans="1:6" ht="12.75">
      <c r="A15" s="311"/>
      <c r="B15" s="12" t="s">
        <v>718</v>
      </c>
      <c r="C15" s="310">
        <v>41634</v>
      </c>
      <c r="D15" s="311"/>
      <c r="E15" s="341"/>
      <c r="F15" s="18"/>
    </row>
    <row r="16" spans="1:5" ht="12.75">
      <c r="A16" s="311"/>
      <c r="B16" s="12" t="s">
        <v>494</v>
      </c>
      <c r="C16" s="190">
        <v>41639</v>
      </c>
      <c r="D16" s="311"/>
      <c r="E16" s="342"/>
    </row>
  </sheetData>
  <sheetProtection/>
  <mergeCells count="1">
    <mergeCell ref="E3:E16"/>
  </mergeCells>
  <conditionalFormatting sqref="E14:E15">
    <cfRule type="cellIs" priority="1" dxfId="0" operator="equal" stopIfTrue="1">
      <formula>"N/A"</formula>
    </cfRule>
  </conditionalFormatting>
  <hyperlinks>
    <hyperlink ref="E1" location="Index!A1" display="Index!A1"/>
  </hyperlinks>
  <printOptions/>
  <pageMargins left="0.75" right="0.75" top="1" bottom="1" header="0.5" footer="0.5"/>
  <pageSetup horizontalDpi="600" verticalDpi="600" orientation="portrait" r:id="rId1"/>
</worksheet>
</file>

<file path=xl/worksheets/sheet53.xml><?xml version="1.0" encoding="utf-8"?>
<worksheet xmlns="http://schemas.openxmlformats.org/spreadsheetml/2006/main" xmlns:r="http://schemas.openxmlformats.org/officeDocument/2006/relationships">
  <dimension ref="A1:J22"/>
  <sheetViews>
    <sheetView showGridLines="0" zoomScalePageLayoutView="0" workbookViewId="0" topLeftCell="A1">
      <selection activeCell="A1" sqref="A1"/>
    </sheetView>
  </sheetViews>
  <sheetFormatPr defaultColWidth="9.00390625" defaultRowHeight="12.75"/>
  <cols>
    <col min="1" max="1" width="14.25390625" style="31" customWidth="1"/>
    <col min="2" max="2" width="35.625" style="31" customWidth="1"/>
    <col min="3" max="3" width="25.00390625" style="31" bestFit="1" customWidth="1"/>
    <col min="4" max="5" width="10.375" style="55" customWidth="1"/>
    <col min="6" max="6" width="11.00390625" style="31" customWidth="1"/>
    <col min="7" max="7" width="24.75390625" style="31" customWidth="1"/>
    <col min="8" max="8" width="5.125" style="41" bestFit="1" customWidth="1"/>
    <col min="9" max="9" width="10.50390625" style="31" bestFit="1" customWidth="1"/>
    <col min="10" max="10" width="5.375" style="31" bestFit="1" customWidth="1"/>
    <col min="11" max="11" width="10.00390625" style="31" bestFit="1" customWidth="1"/>
    <col min="12" max="16384" width="9.00390625" style="31" customWidth="1"/>
  </cols>
  <sheetData>
    <row r="1" spans="1:10" ht="12.75">
      <c r="A1" s="30" t="s">
        <v>64</v>
      </c>
      <c r="C1" s="14"/>
      <c r="D1" s="51"/>
      <c r="E1" s="51"/>
      <c r="F1" s="15"/>
      <c r="G1" s="50" t="s">
        <v>1</v>
      </c>
      <c r="H1" s="15"/>
      <c r="I1" s="11"/>
      <c r="J1" s="11"/>
    </row>
    <row r="2" spans="1:8" ht="12.75">
      <c r="A2" s="32" t="s">
        <v>93</v>
      </c>
      <c r="B2" s="32" t="s">
        <v>2</v>
      </c>
      <c r="C2" s="33" t="s">
        <v>3</v>
      </c>
      <c r="D2" s="52" t="s">
        <v>81</v>
      </c>
      <c r="E2" s="52" t="s">
        <v>82</v>
      </c>
      <c r="F2" s="33" t="s">
        <v>17</v>
      </c>
      <c r="G2" s="34" t="s">
        <v>66</v>
      </c>
      <c r="H2" s="35"/>
    </row>
    <row r="3" spans="1:8" ht="12.75">
      <c r="A3" s="92" t="s">
        <v>101</v>
      </c>
      <c r="B3" s="92" t="s">
        <v>504</v>
      </c>
      <c r="C3" s="316">
        <v>41275</v>
      </c>
      <c r="D3" s="194" t="s">
        <v>324</v>
      </c>
      <c r="E3" s="194" t="s">
        <v>324</v>
      </c>
      <c r="F3" s="195"/>
      <c r="G3" s="377"/>
      <c r="H3" s="35"/>
    </row>
    <row r="4" spans="1:8" ht="12.75">
      <c r="A4" s="92" t="s">
        <v>101</v>
      </c>
      <c r="B4" s="92" t="s">
        <v>496</v>
      </c>
      <c r="C4" s="316">
        <v>41276</v>
      </c>
      <c r="D4" s="193" t="s">
        <v>168</v>
      </c>
      <c r="E4" s="194" t="s">
        <v>324</v>
      </c>
      <c r="F4" s="195"/>
      <c r="G4" s="378"/>
      <c r="H4" s="35"/>
    </row>
    <row r="5" spans="1:8" ht="12.75">
      <c r="A5" s="92" t="s">
        <v>101</v>
      </c>
      <c r="B5" s="92" t="s">
        <v>505</v>
      </c>
      <c r="C5" s="316">
        <v>41362</v>
      </c>
      <c r="D5" s="194" t="s">
        <v>324</v>
      </c>
      <c r="E5" s="194" t="s">
        <v>324</v>
      </c>
      <c r="F5" s="195"/>
      <c r="G5" s="378"/>
      <c r="H5" s="35"/>
    </row>
    <row r="6" spans="1:8" ht="12.75">
      <c r="A6" s="92" t="s">
        <v>101</v>
      </c>
      <c r="B6" s="92" t="s">
        <v>506</v>
      </c>
      <c r="C6" s="316">
        <v>41365</v>
      </c>
      <c r="D6" s="194" t="s">
        <v>324</v>
      </c>
      <c r="E6" s="194" t="s">
        <v>324</v>
      </c>
      <c r="F6" s="195"/>
      <c r="G6" s="378"/>
      <c r="H6" s="35"/>
    </row>
    <row r="7" spans="1:8" ht="12.75">
      <c r="A7" s="92" t="s">
        <v>101</v>
      </c>
      <c r="B7" s="92" t="s">
        <v>497</v>
      </c>
      <c r="C7" s="316">
        <v>41379</v>
      </c>
      <c r="D7" s="193" t="s">
        <v>168</v>
      </c>
      <c r="E7" s="194" t="s">
        <v>324</v>
      </c>
      <c r="F7" s="195" t="s">
        <v>719</v>
      </c>
      <c r="G7" s="378"/>
      <c r="H7" s="35"/>
    </row>
    <row r="8" spans="1:8" ht="12.75">
      <c r="A8" s="92" t="s">
        <v>101</v>
      </c>
      <c r="B8" s="92" t="s">
        <v>507</v>
      </c>
      <c r="C8" s="316">
        <v>41395</v>
      </c>
      <c r="D8" s="194" t="s">
        <v>324</v>
      </c>
      <c r="E8" s="194" t="s">
        <v>324</v>
      </c>
      <c r="F8" s="195"/>
      <c r="G8" s="378"/>
      <c r="H8" s="35"/>
    </row>
    <row r="9" spans="1:8" ht="12.75">
      <c r="A9" s="92" t="s">
        <v>101</v>
      </c>
      <c r="B9" s="92" t="s">
        <v>508</v>
      </c>
      <c r="C9" s="316">
        <v>41403</v>
      </c>
      <c r="D9" s="194" t="s">
        <v>324</v>
      </c>
      <c r="E9" s="194" t="s">
        <v>324</v>
      </c>
      <c r="F9" s="195"/>
      <c r="G9" s="378"/>
      <c r="H9" s="35"/>
    </row>
    <row r="10" spans="1:8" ht="12.75">
      <c r="A10" s="92" t="s">
        <v>101</v>
      </c>
      <c r="B10" s="92" t="s">
        <v>509</v>
      </c>
      <c r="C10" s="316">
        <v>41414</v>
      </c>
      <c r="D10" s="194" t="s">
        <v>324</v>
      </c>
      <c r="E10" s="194" t="s">
        <v>324</v>
      </c>
      <c r="F10" s="195"/>
      <c r="G10" s="378"/>
      <c r="H10" s="35"/>
    </row>
    <row r="11" spans="1:8" ht="12.75">
      <c r="A11" s="92" t="s">
        <v>101</v>
      </c>
      <c r="B11" s="92" t="s">
        <v>510</v>
      </c>
      <c r="C11" s="316">
        <v>41487</v>
      </c>
      <c r="D11" s="194" t="s">
        <v>324</v>
      </c>
      <c r="E11" s="194" t="s">
        <v>324</v>
      </c>
      <c r="F11" s="195"/>
      <c r="G11" s="378"/>
      <c r="H11" s="35"/>
    </row>
    <row r="12" spans="1:9" ht="12.75">
      <c r="A12" s="92" t="s">
        <v>101</v>
      </c>
      <c r="B12" s="92" t="s">
        <v>511</v>
      </c>
      <c r="C12" s="316">
        <v>41522</v>
      </c>
      <c r="D12" s="194" t="s">
        <v>324</v>
      </c>
      <c r="E12" s="193" t="s">
        <v>168</v>
      </c>
      <c r="F12" s="196"/>
      <c r="G12" s="378"/>
      <c r="H12" s="18"/>
      <c r="I12" s="35"/>
    </row>
    <row r="13" spans="1:9" ht="12.75">
      <c r="A13" s="92" t="s">
        <v>101</v>
      </c>
      <c r="B13" s="92" t="s">
        <v>169</v>
      </c>
      <c r="C13" s="316">
        <v>41526</v>
      </c>
      <c r="D13" s="193" t="s">
        <v>168</v>
      </c>
      <c r="E13" s="194" t="s">
        <v>324</v>
      </c>
      <c r="F13" s="196" t="s">
        <v>719</v>
      </c>
      <c r="G13" s="378"/>
      <c r="H13" s="18"/>
      <c r="I13" s="35"/>
    </row>
    <row r="14" spans="1:9" ht="12.75">
      <c r="A14" s="92" t="s">
        <v>101</v>
      </c>
      <c r="B14" s="92" t="s">
        <v>512</v>
      </c>
      <c r="C14" s="316">
        <v>41632</v>
      </c>
      <c r="D14" s="194" t="s">
        <v>324</v>
      </c>
      <c r="E14" s="194" t="s">
        <v>324</v>
      </c>
      <c r="F14" s="196"/>
      <c r="G14" s="378"/>
      <c r="H14" s="18"/>
      <c r="I14" s="35"/>
    </row>
    <row r="15" spans="1:9" ht="12.75">
      <c r="A15" s="92" t="s">
        <v>101</v>
      </c>
      <c r="B15" s="92" t="s">
        <v>513</v>
      </c>
      <c r="C15" s="316">
        <v>41633</v>
      </c>
      <c r="D15" s="194" t="s">
        <v>324</v>
      </c>
      <c r="E15" s="194" t="s">
        <v>324</v>
      </c>
      <c r="F15" s="196"/>
      <c r="G15" s="378"/>
      <c r="H15" s="18"/>
      <c r="I15" s="35"/>
    </row>
    <row r="16" spans="1:9" ht="12.75">
      <c r="A16" s="92" t="s">
        <v>101</v>
      </c>
      <c r="B16" s="92" t="s">
        <v>514</v>
      </c>
      <c r="C16" s="316">
        <v>41634</v>
      </c>
      <c r="D16" s="193" t="s">
        <v>168</v>
      </c>
      <c r="E16" s="194" t="s">
        <v>324</v>
      </c>
      <c r="F16" s="196"/>
      <c r="G16" s="378"/>
      <c r="H16" s="18"/>
      <c r="I16" s="35"/>
    </row>
    <row r="17" spans="1:9" ht="12.75">
      <c r="A17" s="92" t="s">
        <v>101</v>
      </c>
      <c r="B17" s="92" t="s">
        <v>12</v>
      </c>
      <c r="C17" s="316">
        <v>41639</v>
      </c>
      <c r="D17" s="193" t="s">
        <v>168</v>
      </c>
      <c r="E17" s="194" t="s">
        <v>324</v>
      </c>
      <c r="F17" s="196" t="s">
        <v>719</v>
      </c>
      <c r="G17" s="378"/>
      <c r="H17" s="18"/>
      <c r="I17" s="35"/>
    </row>
    <row r="18" spans="1:9" ht="12.75">
      <c r="A18" s="92" t="s">
        <v>101</v>
      </c>
      <c r="B18" s="311" t="s">
        <v>720</v>
      </c>
      <c r="C18" s="316">
        <v>41639</v>
      </c>
      <c r="D18" s="194" t="s">
        <v>324</v>
      </c>
      <c r="E18" s="193" t="s">
        <v>168</v>
      </c>
      <c r="F18" s="311"/>
      <c r="G18" s="379"/>
      <c r="H18" s="18"/>
      <c r="I18" s="35"/>
    </row>
    <row r="19" spans="2:9" ht="12.75">
      <c r="B19" s="16"/>
      <c r="C19" s="16"/>
      <c r="D19" s="53"/>
      <c r="E19" s="53"/>
      <c r="F19" s="38"/>
      <c r="G19" s="39"/>
      <c r="H19" s="18"/>
      <c r="I19" s="35"/>
    </row>
    <row r="20" spans="2:9" ht="12.75">
      <c r="B20" s="35"/>
      <c r="C20" s="35"/>
      <c r="D20" s="54"/>
      <c r="E20" s="54"/>
      <c r="F20" s="35"/>
      <c r="G20" s="35"/>
      <c r="H20" s="40"/>
      <c r="I20" s="35"/>
    </row>
    <row r="21" spans="2:9" ht="12.75">
      <c r="B21" s="35"/>
      <c r="C21" s="35"/>
      <c r="D21" s="54"/>
      <c r="E21" s="54"/>
      <c r="F21" s="35"/>
      <c r="G21" s="35"/>
      <c r="H21" s="40"/>
      <c r="I21" s="35"/>
    </row>
    <row r="22" spans="2:9" ht="12.75">
      <c r="B22" s="35"/>
      <c r="C22" s="35"/>
      <c r="D22" s="54"/>
      <c r="E22" s="54"/>
      <c r="F22" s="35"/>
      <c r="G22" s="35"/>
      <c r="H22" s="40"/>
      <c r="I22" s="35"/>
    </row>
  </sheetData>
  <sheetProtection/>
  <mergeCells count="1">
    <mergeCell ref="G3:G18"/>
  </mergeCells>
  <conditionalFormatting sqref="F3:F11 G19">
    <cfRule type="cellIs" priority="2" dxfId="0" operator="equal" stopIfTrue="1">
      <formula>"N/A"</formula>
    </cfRule>
  </conditionalFormatting>
  <conditionalFormatting sqref="F3:F11">
    <cfRule type="cellIs" priority="1" dxfId="0" operator="equal" stopIfTrue="1">
      <formula>"N/A"</formula>
    </cfRule>
  </conditionalFormatting>
  <hyperlinks>
    <hyperlink ref="G1" location="Index!A1" display="Index!A1"/>
  </hyperlinks>
  <printOptions/>
  <pageMargins left="0.75" right="0.75" top="1" bottom="1" header="0.5" footer="0.5"/>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dimension ref="A1:H25"/>
  <sheetViews>
    <sheetView showGridLines="0" zoomScalePageLayoutView="0" workbookViewId="0" topLeftCell="A1">
      <selection activeCell="A1" sqref="A1"/>
    </sheetView>
  </sheetViews>
  <sheetFormatPr defaultColWidth="9.00390625" defaultRowHeight="12.75"/>
  <cols>
    <col min="1" max="1" width="17.75390625" style="31" customWidth="1"/>
    <col min="2" max="2" width="25.875" style="31" bestFit="1" customWidth="1"/>
    <col min="3" max="3" width="24.50390625" style="31" customWidth="1"/>
    <col min="4" max="4" width="21.25390625" style="31" customWidth="1"/>
    <col min="5" max="5" width="24.7539062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23</v>
      </c>
      <c r="C1" s="14"/>
      <c r="D1" s="15"/>
      <c r="E1" s="50" t="s">
        <v>1</v>
      </c>
      <c r="F1" s="15"/>
      <c r="G1" s="11"/>
      <c r="H1" s="11"/>
    </row>
    <row r="2" spans="1:6" ht="12.75">
      <c r="A2" s="32" t="s">
        <v>93</v>
      </c>
      <c r="B2" s="32" t="s">
        <v>2</v>
      </c>
      <c r="C2" s="33" t="s">
        <v>3</v>
      </c>
      <c r="D2" s="33" t="s">
        <v>17</v>
      </c>
      <c r="E2" s="34" t="s">
        <v>66</v>
      </c>
      <c r="F2" s="35"/>
    </row>
    <row r="3" spans="1:6" ht="12.75">
      <c r="A3" s="12" t="s">
        <v>370</v>
      </c>
      <c r="B3" s="204" t="s">
        <v>721</v>
      </c>
      <c r="C3" s="225">
        <v>41275</v>
      </c>
      <c r="D3" s="204"/>
      <c r="E3" s="344"/>
      <c r="F3" s="35"/>
    </row>
    <row r="4" spans="1:6" ht="12.75">
      <c r="A4" s="12" t="s">
        <v>370</v>
      </c>
      <c r="B4" s="204" t="s">
        <v>448</v>
      </c>
      <c r="C4" s="225">
        <v>41276</v>
      </c>
      <c r="D4" s="204"/>
      <c r="E4" s="344"/>
      <c r="F4" s="35"/>
    </row>
    <row r="5" spans="1:6" ht="12.75">
      <c r="A5" s="12" t="s">
        <v>370</v>
      </c>
      <c r="B5" s="204" t="s">
        <v>372</v>
      </c>
      <c r="C5" s="225">
        <v>41314</v>
      </c>
      <c r="D5" s="204"/>
      <c r="E5" s="344"/>
      <c r="F5" s="35"/>
    </row>
    <row r="6" spans="1:6" ht="12.75">
      <c r="A6" s="12" t="s">
        <v>370</v>
      </c>
      <c r="B6" s="204" t="s">
        <v>372</v>
      </c>
      <c r="C6" s="225">
        <v>41315</v>
      </c>
      <c r="D6" s="204"/>
      <c r="E6" s="344"/>
      <c r="F6" s="35"/>
    </row>
    <row r="7" spans="1:6" ht="12.75">
      <c r="A7" s="12" t="s">
        <v>370</v>
      </c>
      <c r="B7" s="204" t="s">
        <v>372</v>
      </c>
      <c r="C7" s="225">
        <v>41316</v>
      </c>
      <c r="D7" s="204"/>
      <c r="E7" s="344"/>
      <c r="F7" s="35"/>
    </row>
    <row r="8" spans="1:6" ht="12.75">
      <c r="A8" s="12" t="s">
        <v>370</v>
      </c>
      <c r="B8" s="204" t="s">
        <v>372</v>
      </c>
      <c r="C8" s="225">
        <v>41317</v>
      </c>
      <c r="D8" s="204"/>
      <c r="E8" s="344"/>
      <c r="F8" s="35"/>
    </row>
    <row r="9" spans="1:6" ht="12.75">
      <c r="A9" s="12" t="s">
        <v>370</v>
      </c>
      <c r="B9" s="204" t="s">
        <v>372</v>
      </c>
      <c r="C9" s="225">
        <v>41318</v>
      </c>
      <c r="D9" s="204"/>
      <c r="E9" s="344"/>
      <c r="F9" s="35"/>
    </row>
    <row r="10" spans="1:6" ht="12.75">
      <c r="A10" s="12" t="s">
        <v>370</v>
      </c>
      <c r="B10" s="204" t="s">
        <v>372</v>
      </c>
      <c r="C10" s="225">
        <v>41319</v>
      </c>
      <c r="D10" s="204"/>
      <c r="E10" s="344"/>
      <c r="F10" s="35"/>
    </row>
    <row r="11" spans="1:6" ht="12.75">
      <c r="A11" s="12" t="s">
        <v>370</v>
      </c>
      <c r="B11" s="204" t="s">
        <v>372</v>
      </c>
      <c r="C11" s="225">
        <v>41320</v>
      </c>
      <c r="D11" s="204"/>
      <c r="E11" s="344"/>
      <c r="F11" s="35"/>
    </row>
    <row r="12" spans="1:6" ht="12.75">
      <c r="A12" s="12" t="s">
        <v>370</v>
      </c>
      <c r="B12" s="204" t="s">
        <v>449</v>
      </c>
      <c r="C12" s="225">
        <v>41333</v>
      </c>
      <c r="D12" s="204"/>
      <c r="E12" s="344"/>
      <c r="F12" s="35"/>
    </row>
    <row r="13" spans="1:6" ht="12.75">
      <c r="A13" s="12" t="s">
        <v>370</v>
      </c>
      <c r="B13" s="204" t="s">
        <v>450</v>
      </c>
      <c r="C13" s="225">
        <v>41362</v>
      </c>
      <c r="D13" s="204"/>
      <c r="E13" s="344"/>
      <c r="F13" s="35"/>
    </row>
    <row r="14" spans="1:6" ht="12.75">
      <c r="A14" s="12" t="s">
        <v>370</v>
      </c>
      <c r="B14" s="204" t="s">
        <v>452</v>
      </c>
      <c r="C14" s="225">
        <v>41368</v>
      </c>
      <c r="D14" s="204"/>
      <c r="E14" s="344"/>
      <c r="F14" s="35"/>
    </row>
    <row r="15" spans="1:6" ht="12.75">
      <c r="A15" s="12" t="s">
        <v>370</v>
      </c>
      <c r="B15" s="204" t="s">
        <v>451</v>
      </c>
      <c r="C15" s="225">
        <v>41369</v>
      </c>
      <c r="D15" s="204"/>
      <c r="E15" s="344"/>
      <c r="F15" s="35"/>
    </row>
    <row r="16" spans="1:6" ht="12.75">
      <c r="A16" s="12" t="s">
        <v>370</v>
      </c>
      <c r="B16" s="204" t="s">
        <v>380</v>
      </c>
      <c r="C16" s="225">
        <v>41395</v>
      </c>
      <c r="D16" s="204"/>
      <c r="E16" s="344"/>
      <c r="F16" s="35"/>
    </row>
    <row r="17" spans="1:6" ht="12.75">
      <c r="A17" s="12" t="s">
        <v>370</v>
      </c>
      <c r="B17" s="204" t="s">
        <v>722</v>
      </c>
      <c r="C17" s="225">
        <v>41437</v>
      </c>
      <c r="D17" s="204"/>
      <c r="E17" s="344"/>
      <c r="F17" s="35"/>
    </row>
    <row r="18" spans="1:6" ht="12.75">
      <c r="A18" s="12" t="s">
        <v>370</v>
      </c>
      <c r="B18" s="204" t="s">
        <v>453</v>
      </c>
      <c r="C18" s="225">
        <v>41536</v>
      </c>
      <c r="D18" s="204"/>
      <c r="E18" s="344"/>
      <c r="F18" s="35"/>
    </row>
    <row r="19" spans="1:6" ht="12.75">
      <c r="A19" s="12" t="s">
        <v>370</v>
      </c>
      <c r="B19" s="204" t="s">
        <v>453</v>
      </c>
      <c r="C19" s="225">
        <v>41537</v>
      </c>
      <c r="D19" s="204"/>
      <c r="E19" s="344"/>
      <c r="F19" s="35"/>
    </row>
    <row r="20" spans="1:6" ht="12.75">
      <c r="A20" s="12" t="s">
        <v>370</v>
      </c>
      <c r="B20" s="204" t="s">
        <v>723</v>
      </c>
      <c r="C20" s="225">
        <v>41545</v>
      </c>
      <c r="D20" s="204"/>
      <c r="E20" s="344"/>
      <c r="F20" s="35"/>
    </row>
    <row r="21" spans="1:6" ht="12.75">
      <c r="A21" s="12" t="s">
        <v>370</v>
      </c>
      <c r="B21" s="204" t="s">
        <v>382</v>
      </c>
      <c r="C21" s="225">
        <v>41557</v>
      </c>
      <c r="D21" s="204"/>
      <c r="E21" s="344"/>
      <c r="F21" s="35"/>
    </row>
    <row r="22" spans="1:7" ht="12.75">
      <c r="A22" s="12" t="s">
        <v>370</v>
      </c>
      <c r="B22" s="204" t="s">
        <v>454</v>
      </c>
      <c r="C22" s="225">
        <v>41572</v>
      </c>
      <c r="D22" s="204"/>
      <c r="E22" s="344"/>
      <c r="F22" s="18"/>
      <c r="G22" s="35"/>
    </row>
    <row r="23" spans="1:7" ht="12.75">
      <c r="A23" s="12" t="s">
        <v>370</v>
      </c>
      <c r="B23" s="204" t="s">
        <v>455</v>
      </c>
      <c r="C23" s="225">
        <v>41578</v>
      </c>
      <c r="D23" s="204"/>
      <c r="E23" s="344"/>
      <c r="F23" s="40"/>
      <c r="G23" s="35"/>
    </row>
    <row r="24" spans="1:7" ht="12.75">
      <c r="A24" s="12" t="s">
        <v>370</v>
      </c>
      <c r="B24" s="204" t="s">
        <v>456</v>
      </c>
      <c r="C24" s="225">
        <v>41590</v>
      </c>
      <c r="D24" s="204"/>
      <c r="E24" s="344"/>
      <c r="F24" s="40"/>
      <c r="G24" s="35"/>
    </row>
    <row r="25" spans="1:7" ht="12.75">
      <c r="A25" s="12" t="s">
        <v>370</v>
      </c>
      <c r="B25" s="204" t="s">
        <v>457</v>
      </c>
      <c r="C25" s="225">
        <v>41633</v>
      </c>
      <c r="D25" s="204"/>
      <c r="E25" s="344"/>
      <c r="F25" s="40"/>
      <c r="G25" s="35"/>
    </row>
  </sheetData>
  <sheetProtection/>
  <mergeCells count="1">
    <mergeCell ref="E3:E25"/>
  </mergeCells>
  <conditionalFormatting sqref="E22">
    <cfRule type="cellIs" priority="2" dxfId="0" operator="equal" stopIfTrue="1">
      <formula>"N/A"</formula>
    </cfRule>
  </conditionalFormatting>
  <conditionalFormatting sqref="E18">
    <cfRule type="cellIs" priority="1" dxfId="0" operator="equal" stopIfTrue="1">
      <formula>"N/A"</formula>
    </cfRule>
  </conditionalFormatting>
  <hyperlinks>
    <hyperlink ref="E1" location="Index!A1" display="Index!A1"/>
  </hyperlinks>
  <printOptions/>
  <pageMargins left="0.75" right="0.75" top="1" bottom="1" header="0.5" footer="0.5"/>
  <pageSetup horizontalDpi="600" verticalDpi="600" orientation="landscape" paperSize="9" r:id="rId1"/>
</worksheet>
</file>

<file path=xl/worksheets/sheet55.xml><?xml version="1.0" encoding="utf-8"?>
<worksheet xmlns="http://schemas.openxmlformats.org/spreadsheetml/2006/main" xmlns:r="http://schemas.openxmlformats.org/officeDocument/2006/relationships">
  <dimension ref="A1:H28"/>
  <sheetViews>
    <sheetView showGridLines="0" zoomScalePageLayoutView="0" workbookViewId="0" topLeftCell="A1">
      <selection activeCell="A1" sqref="A1"/>
    </sheetView>
  </sheetViews>
  <sheetFormatPr defaultColWidth="41.875" defaultRowHeight="12.75"/>
  <cols>
    <col min="1" max="1" width="16.375" style="31" customWidth="1"/>
    <col min="2" max="2" width="53.125" style="31" customWidth="1"/>
    <col min="3" max="3" width="23.375" style="31" customWidth="1"/>
    <col min="4" max="4" width="17.625" style="31" customWidth="1"/>
    <col min="5" max="5" width="41.875" style="31" customWidth="1"/>
    <col min="6" max="6" width="41.875" style="41" customWidth="1"/>
    <col min="7" max="16384" width="41.875" style="31" customWidth="1"/>
  </cols>
  <sheetData>
    <row r="1" spans="1:8" ht="12.75">
      <c r="A1" s="30" t="s">
        <v>27</v>
      </c>
      <c r="C1" s="14"/>
      <c r="D1" s="15"/>
      <c r="E1" s="50" t="s">
        <v>1</v>
      </c>
      <c r="F1" s="15"/>
      <c r="G1" s="11"/>
      <c r="H1" s="11"/>
    </row>
    <row r="2" spans="1:6" ht="12.75">
      <c r="A2" s="32" t="s">
        <v>93</v>
      </c>
      <c r="B2" s="32" t="s">
        <v>2</v>
      </c>
      <c r="C2" s="33" t="s">
        <v>3</v>
      </c>
      <c r="D2" s="33" t="s">
        <v>17</v>
      </c>
      <c r="E2" s="34" t="s">
        <v>66</v>
      </c>
      <c r="F2" s="35"/>
    </row>
    <row r="3" spans="1:6" ht="12.75">
      <c r="A3" s="12" t="s">
        <v>370</v>
      </c>
      <c r="B3" s="204" t="s">
        <v>371</v>
      </c>
      <c r="C3" s="284">
        <v>41275</v>
      </c>
      <c r="D3" s="204"/>
      <c r="E3" s="340"/>
      <c r="F3" s="35"/>
    </row>
    <row r="4" spans="1:6" ht="12.75">
      <c r="A4" s="12" t="s">
        <v>370</v>
      </c>
      <c r="B4" s="204" t="s">
        <v>724</v>
      </c>
      <c r="C4" s="284"/>
      <c r="D4" s="204" t="s">
        <v>653</v>
      </c>
      <c r="E4" s="341"/>
      <c r="F4" s="35"/>
    </row>
    <row r="5" spans="1:6" ht="12.75">
      <c r="A5" s="12" t="s">
        <v>370</v>
      </c>
      <c r="B5" s="204" t="s">
        <v>533</v>
      </c>
      <c r="C5" s="284"/>
      <c r="D5" s="204" t="s">
        <v>653</v>
      </c>
      <c r="E5" s="341"/>
      <c r="F5" s="35"/>
    </row>
    <row r="6" spans="1:6" ht="12.75">
      <c r="A6" s="12" t="s">
        <v>370</v>
      </c>
      <c r="B6" s="204" t="s">
        <v>472</v>
      </c>
      <c r="C6" s="284"/>
      <c r="D6" s="204" t="s">
        <v>653</v>
      </c>
      <c r="E6" s="341"/>
      <c r="F6" s="35"/>
    </row>
    <row r="7" spans="1:6" ht="12.75">
      <c r="A7" s="12" t="s">
        <v>370</v>
      </c>
      <c r="B7" s="204" t="s">
        <v>458</v>
      </c>
      <c r="C7" s="284">
        <v>41370</v>
      </c>
      <c r="D7" s="204"/>
      <c r="E7" s="341"/>
      <c r="F7" s="35"/>
    </row>
    <row r="8" spans="1:6" ht="12.75">
      <c r="A8" s="12" t="s">
        <v>370</v>
      </c>
      <c r="B8" s="204" t="s">
        <v>553</v>
      </c>
      <c r="C8" s="284"/>
      <c r="D8" s="204" t="s">
        <v>653</v>
      </c>
      <c r="E8" s="341"/>
      <c r="F8" s="35"/>
    </row>
    <row r="9" spans="1:6" ht="12.75">
      <c r="A9" s="12" t="s">
        <v>370</v>
      </c>
      <c r="B9" s="204" t="s">
        <v>459</v>
      </c>
      <c r="C9" s="284">
        <v>41377</v>
      </c>
      <c r="D9" s="204"/>
      <c r="E9" s="341"/>
      <c r="F9" s="35"/>
    </row>
    <row r="10" spans="1:6" ht="12.75">
      <c r="A10" s="12" t="s">
        <v>370</v>
      </c>
      <c r="B10" s="204" t="s">
        <v>459</v>
      </c>
      <c r="C10" s="284">
        <v>41378</v>
      </c>
      <c r="D10" s="204"/>
      <c r="E10" s="341"/>
      <c r="F10" s="35"/>
    </row>
    <row r="11" spans="1:6" ht="12.75">
      <c r="A11" s="12" t="s">
        <v>370</v>
      </c>
      <c r="B11" s="204" t="s">
        <v>459</v>
      </c>
      <c r="C11" s="284">
        <v>41379</v>
      </c>
      <c r="D11" s="204"/>
      <c r="E11" s="341"/>
      <c r="F11" s="35"/>
    </row>
    <row r="12" spans="1:6" ht="12.75">
      <c r="A12" s="12" t="s">
        <v>370</v>
      </c>
      <c r="B12" s="204" t="s">
        <v>460</v>
      </c>
      <c r="C12" s="284">
        <v>41380</v>
      </c>
      <c r="D12" s="204"/>
      <c r="E12" s="341"/>
      <c r="F12" s="35"/>
    </row>
    <row r="13" spans="1:6" ht="12.75">
      <c r="A13" s="12" t="s">
        <v>370</v>
      </c>
      <c r="B13" s="204" t="s">
        <v>380</v>
      </c>
      <c r="C13" s="284">
        <v>41395</v>
      </c>
      <c r="D13" s="204"/>
      <c r="E13" s="341"/>
      <c r="F13" s="35"/>
    </row>
    <row r="14" spans="1:6" ht="12.75">
      <c r="A14" s="12" t="s">
        <v>370</v>
      </c>
      <c r="B14" s="204" t="s">
        <v>461</v>
      </c>
      <c r="C14" s="284">
        <v>41399</v>
      </c>
      <c r="D14" s="204"/>
      <c r="E14" s="341"/>
      <c r="F14" s="35"/>
    </row>
    <row r="15" spans="1:6" ht="12.75">
      <c r="A15" s="12" t="s">
        <v>370</v>
      </c>
      <c r="B15" s="204" t="s">
        <v>462</v>
      </c>
      <c r="C15" s="284">
        <v>41400</v>
      </c>
      <c r="D15" s="204"/>
      <c r="E15" s="341"/>
      <c r="F15" s="35"/>
    </row>
    <row r="16" spans="1:6" ht="12.75">
      <c r="A16" s="12" t="s">
        <v>370</v>
      </c>
      <c r="B16" s="204" t="s">
        <v>463</v>
      </c>
      <c r="C16" s="284"/>
      <c r="D16" s="204" t="s">
        <v>653</v>
      </c>
      <c r="E16" s="341"/>
      <c r="F16" s="35"/>
    </row>
    <row r="17" spans="1:6" ht="12.75">
      <c r="A17" s="12" t="s">
        <v>370</v>
      </c>
      <c r="B17" s="204" t="s">
        <v>464</v>
      </c>
      <c r="C17" s="284"/>
      <c r="D17" s="204" t="s">
        <v>653</v>
      </c>
      <c r="E17" s="341"/>
      <c r="F17" s="35"/>
    </row>
    <row r="18" spans="1:7" ht="12.75">
      <c r="A18" s="12" t="s">
        <v>370</v>
      </c>
      <c r="B18" s="204" t="s">
        <v>465</v>
      </c>
      <c r="C18" s="284">
        <v>41498</v>
      </c>
      <c r="D18" s="204"/>
      <c r="E18" s="341"/>
      <c r="F18" s="18"/>
      <c r="G18" s="35"/>
    </row>
    <row r="19" spans="1:7" ht="12.75">
      <c r="A19" s="12" t="s">
        <v>370</v>
      </c>
      <c r="B19" s="204" t="s">
        <v>466</v>
      </c>
      <c r="C19" s="284"/>
      <c r="D19" s="204" t="s">
        <v>653</v>
      </c>
      <c r="E19" s="341"/>
      <c r="F19" s="18"/>
      <c r="G19" s="35"/>
    </row>
    <row r="20" spans="1:7" ht="12.75">
      <c r="A20" s="12" t="s">
        <v>370</v>
      </c>
      <c r="B20" s="204" t="s">
        <v>467</v>
      </c>
      <c r="C20" s="284">
        <v>41570</v>
      </c>
      <c r="D20" s="204"/>
      <c r="E20" s="341"/>
      <c r="F20" s="18"/>
      <c r="G20" s="35"/>
    </row>
    <row r="21" spans="1:7" ht="12.75">
      <c r="A21" s="12" t="s">
        <v>370</v>
      </c>
      <c r="B21" s="204" t="s">
        <v>468</v>
      </c>
      <c r="C21" s="284">
        <v>41613</v>
      </c>
      <c r="D21" s="204"/>
      <c r="E21" s="341"/>
      <c r="F21" s="18"/>
      <c r="G21" s="35"/>
    </row>
    <row r="22" spans="1:7" ht="12.75">
      <c r="A22" s="12" t="s">
        <v>370</v>
      </c>
      <c r="B22" s="204" t="s">
        <v>469</v>
      </c>
      <c r="C22" s="284">
        <v>41618</v>
      </c>
      <c r="D22" s="204"/>
      <c r="E22" s="341"/>
      <c r="F22" s="18"/>
      <c r="G22" s="35"/>
    </row>
    <row r="23" spans="1:7" ht="12.75">
      <c r="A23" s="12" t="s">
        <v>370</v>
      </c>
      <c r="B23" s="204" t="s">
        <v>470</v>
      </c>
      <c r="C23" s="284">
        <v>41639</v>
      </c>
      <c r="D23" s="204"/>
      <c r="E23" s="342"/>
      <c r="F23" s="18"/>
      <c r="G23" s="35"/>
    </row>
    <row r="24" spans="2:7" ht="12.75">
      <c r="B24" s="16"/>
      <c r="C24" s="16"/>
      <c r="D24" s="38"/>
      <c r="E24" s="39"/>
      <c r="F24" s="18"/>
      <c r="G24" s="35"/>
    </row>
    <row r="25" spans="2:7" ht="12.75">
      <c r="B25" s="16"/>
      <c r="C25" s="16"/>
      <c r="D25" s="38"/>
      <c r="E25" s="39"/>
      <c r="F25" s="18"/>
      <c r="G25" s="35"/>
    </row>
    <row r="26" spans="2:7" ht="12.75">
      <c r="B26" s="35"/>
      <c r="C26" s="35"/>
      <c r="D26" s="35"/>
      <c r="E26" s="35"/>
      <c r="F26" s="40"/>
      <c r="G26" s="35"/>
    </row>
    <row r="27" spans="2:7" ht="12.75">
      <c r="B27" s="35"/>
      <c r="C27" s="35"/>
      <c r="D27" s="35"/>
      <c r="E27" s="35"/>
      <c r="F27" s="40"/>
      <c r="G27" s="35"/>
    </row>
    <row r="28" spans="2:7" ht="12.75">
      <c r="B28" s="35"/>
      <c r="C28" s="35"/>
      <c r="D28" s="35"/>
      <c r="E28" s="35"/>
      <c r="F28" s="40"/>
      <c r="G28" s="35"/>
    </row>
  </sheetData>
  <sheetProtection/>
  <mergeCells count="1">
    <mergeCell ref="E3:E23"/>
  </mergeCells>
  <conditionalFormatting sqref="E24:E25">
    <cfRule type="cellIs" priority="1" dxfId="0" operator="equal" stopIfTrue="1">
      <formula>"N/A"</formula>
    </cfRule>
  </conditionalFormatting>
  <hyperlinks>
    <hyperlink ref="E1" location="Index!A1" display="Index!A1"/>
  </hyperlinks>
  <printOptions/>
  <pageMargins left="0.75" right="0.75" top="1" bottom="1" header="0.5" footer="0.5"/>
  <pageSetup horizontalDpi="600" verticalDpi="600" orientation="landscape" paperSize="9" r:id="rId1"/>
</worksheet>
</file>

<file path=xl/worksheets/sheet56.xml><?xml version="1.0" encoding="utf-8"?>
<worksheet xmlns="http://schemas.openxmlformats.org/spreadsheetml/2006/main" xmlns:r="http://schemas.openxmlformats.org/officeDocument/2006/relationships">
  <dimension ref="A1:H28"/>
  <sheetViews>
    <sheetView showGridLines="0" zoomScalePageLayoutView="0" workbookViewId="0" topLeftCell="A1">
      <selection activeCell="A1" sqref="A1"/>
    </sheetView>
  </sheetViews>
  <sheetFormatPr defaultColWidth="9.00390625" defaultRowHeight="12.75"/>
  <cols>
    <col min="1" max="1" width="29.625" style="31" customWidth="1"/>
    <col min="2" max="2" width="30.50390625" style="31" customWidth="1"/>
    <col min="3" max="3" width="22.875" style="31" bestFit="1" customWidth="1"/>
    <col min="4" max="4" width="17.625" style="31" customWidth="1"/>
    <col min="5" max="5" width="24.7539062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30</v>
      </c>
      <c r="B1" s="238"/>
      <c r="C1" s="14"/>
      <c r="D1" s="15"/>
      <c r="E1" s="50" t="s">
        <v>1</v>
      </c>
      <c r="F1" s="15"/>
      <c r="G1" s="11"/>
      <c r="H1" s="11"/>
    </row>
    <row r="2" spans="1:6" ht="12.75">
      <c r="A2" s="32" t="s">
        <v>93</v>
      </c>
      <c r="B2" s="32" t="s">
        <v>2</v>
      </c>
      <c r="C2" s="33" t="s">
        <v>3</v>
      </c>
      <c r="D2" s="33" t="s">
        <v>17</v>
      </c>
      <c r="E2" s="34" t="s">
        <v>66</v>
      </c>
      <c r="F2" s="35"/>
    </row>
    <row r="3" spans="1:6" ht="12.75">
      <c r="A3" s="317" t="s">
        <v>4</v>
      </c>
      <c r="B3" s="317" t="s">
        <v>4</v>
      </c>
      <c r="C3" s="318">
        <v>41275</v>
      </c>
      <c r="D3" s="317"/>
      <c r="E3" s="338"/>
      <c r="F3" s="35"/>
    </row>
    <row r="4" spans="1:6" ht="12.75">
      <c r="A4" s="217" t="s">
        <v>490</v>
      </c>
      <c r="B4" s="217" t="s">
        <v>490</v>
      </c>
      <c r="C4" s="318">
        <v>41387</v>
      </c>
      <c r="D4" s="317"/>
      <c r="E4" s="338"/>
      <c r="F4" s="35"/>
    </row>
    <row r="5" spans="1:6" ht="12.75">
      <c r="A5" s="217" t="s">
        <v>725</v>
      </c>
      <c r="B5" s="217" t="s">
        <v>725</v>
      </c>
      <c r="C5" s="318">
        <v>41395</v>
      </c>
      <c r="D5" s="317"/>
      <c r="E5" s="338"/>
      <c r="F5" s="35"/>
    </row>
    <row r="6" spans="1:6" ht="12.75">
      <c r="A6" s="317" t="s">
        <v>170</v>
      </c>
      <c r="B6" s="317" t="s">
        <v>170</v>
      </c>
      <c r="C6" s="318">
        <v>41413</v>
      </c>
      <c r="D6" s="317"/>
      <c r="E6" s="338"/>
      <c r="F6" s="35"/>
    </row>
    <row r="7" spans="1:6" ht="12.75">
      <c r="A7" s="317" t="s">
        <v>502</v>
      </c>
      <c r="B7" s="317" t="s">
        <v>502</v>
      </c>
      <c r="C7" s="318">
        <v>41493</v>
      </c>
      <c r="D7" s="317" t="s">
        <v>719</v>
      </c>
      <c r="E7" s="338"/>
      <c r="F7" s="35"/>
    </row>
    <row r="8" spans="1:6" ht="12.75">
      <c r="A8" s="317" t="s">
        <v>171</v>
      </c>
      <c r="B8" s="317" t="s">
        <v>171</v>
      </c>
      <c r="C8" s="318">
        <v>41494</v>
      </c>
      <c r="D8" s="317"/>
      <c r="E8" s="338"/>
      <c r="F8" s="35"/>
    </row>
    <row r="9" spans="1:6" ht="12.75">
      <c r="A9" s="317" t="s">
        <v>171</v>
      </c>
      <c r="B9" s="317" t="s">
        <v>171</v>
      </c>
      <c r="C9" s="318">
        <v>41495</v>
      </c>
      <c r="D9" s="317"/>
      <c r="E9" s="338"/>
      <c r="F9" s="35"/>
    </row>
    <row r="10" spans="1:6" ht="12.75">
      <c r="A10" s="317" t="s">
        <v>171</v>
      </c>
      <c r="B10" s="317" t="s">
        <v>171</v>
      </c>
      <c r="C10" s="318">
        <v>41496</v>
      </c>
      <c r="D10" s="317"/>
      <c r="E10" s="338"/>
      <c r="F10" s="35"/>
    </row>
    <row r="11" spans="1:6" ht="12.75">
      <c r="A11" s="317" t="s">
        <v>165</v>
      </c>
      <c r="B11" s="317" t="s">
        <v>165</v>
      </c>
      <c r="C11" s="318">
        <v>41516</v>
      </c>
      <c r="D11" s="317"/>
      <c r="E11" s="338"/>
      <c r="F11" s="35"/>
    </row>
    <row r="12" spans="1:6" ht="12.75">
      <c r="A12" s="317" t="s">
        <v>503</v>
      </c>
      <c r="B12" s="317" t="s">
        <v>503</v>
      </c>
      <c r="C12" s="318">
        <v>41561</v>
      </c>
      <c r="D12" s="317" t="s">
        <v>719</v>
      </c>
      <c r="E12" s="338"/>
      <c r="F12" s="35"/>
    </row>
    <row r="13" spans="1:6" ht="12.75">
      <c r="A13" s="317" t="s">
        <v>173</v>
      </c>
      <c r="B13" s="317" t="s">
        <v>173</v>
      </c>
      <c r="C13" s="318">
        <v>41562</v>
      </c>
      <c r="D13" s="317"/>
      <c r="E13" s="338"/>
      <c r="F13" s="35"/>
    </row>
    <row r="14" spans="1:6" ht="12.75">
      <c r="A14" s="317" t="s">
        <v>173</v>
      </c>
      <c r="B14" s="317" t="s">
        <v>173</v>
      </c>
      <c r="C14" s="318">
        <v>41563</v>
      </c>
      <c r="D14" s="317"/>
      <c r="E14" s="338"/>
      <c r="F14" s="35"/>
    </row>
    <row r="15" spans="1:6" ht="12.75">
      <c r="A15" s="317" t="s">
        <v>173</v>
      </c>
      <c r="B15" s="317" t="s">
        <v>173</v>
      </c>
      <c r="C15" s="318">
        <v>41564</v>
      </c>
      <c r="D15" s="317"/>
      <c r="E15" s="338"/>
      <c r="F15" s="35"/>
    </row>
    <row r="16" spans="1:6" ht="12.75">
      <c r="A16" s="317" t="s">
        <v>173</v>
      </c>
      <c r="B16" s="317" t="s">
        <v>173</v>
      </c>
      <c r="C16" s="318">
        <v>41565</v>
      </c>
      <c r="D16" s="317"/>
      <c r="E16" s="338"/>
      <c r="F16" s="35"/>
    </row>
    <row r="17" spans="1:7" ht="12.75">
      <c r="A17" s="317"/>
      <c r="B17" s="317" t="s">
        <v>726</v>
      </c>
      <c r="C17" s="318">
        <v>41575</v>
      </c>
      <c r="D17" s="317" t="s">
        <v>719</v>
      </c>
      <c r="E17" s="338"/>
      <c r="F17" s="18"/>
      <c r="G17" s="35"/>
    </row>
    <row r="18" spans="1:7" ht="12.75">
      <c r="A18" s="317" t="s">
        <v>172</v>
      </c>
      <c r="B18" s="317" t="s">
        <v>172</v>
      </c>
      <c r="C18" s="318">
        <v>41576</v>
      </c>
      <c r="D18" s="311"/>
      <c r="E18" s="338"/>
      <c r="F18" s="18"/>
      <c r="G18" s="35"/>
    </row>
    <row r="19" spans="2:7" ht="12.75">
      <c r="B19" s="16"/>
      <c r="C19" s="16"/>
      <c r="D19" s="38"/>
      <c r="E19" s="39"/>
      <c r="F19" s="18"/>
      <c r="G19" s="35"/>
    </row>
    <row r="20" spans="2:7" ht="12.75">
      <c r="B20" s="16"/>
      <c r="C20" s="16"/>
      <c r="D20" s="38"/>
      <c r="E20" s="39"/>
      <c r="F20" s="18"/>
      <c r="G20" s="35"/>
    </row>
    <row r="21" spans="2:7" ht="12.75">
      <c r="B21" s="16"/>
      <c r="C21" s="16"/>
      <c r="D21" s="38"/>
      <c r="E21" s="39"/>
      <c r="F21" s="18"/>
      <c r="G21" s="35"/>
    </row>
    <row r="22" spans="2:7" ht="12.75">
      <c r="B22" s="16"/>
      <c r="C22" s="16"/>
      <c r="D22" s="38"/>
      <c r="E22" s="39"/>
      <c r="F22" s="18"/>
      <c r="G22" s="35"/>
    </row>
    <row r="23" spans="2:7" ht="12.75">
      <c r="B23" s="16"/>
      <c r="C23" s="16"/>
      <c r="D23" s="38"/>
      <c r="E23" s="39"/>
      <c r="F23" s="18"/>
      <c r="G23" s="35"/>
    </row>
    <row r="24" spans="2:7" ht="12.75">
      <c r="B24" s="16"/>
      <c r="C24" s="16"/>
      <c r="D24" s="38"/>
      <c r="E24" s="39"/>
      <c r="F24" s="18"/>
      <c r="G24" s="35"/>
    </row>
    <row r="25" spans="2:7" ht="12.75">
      <c r="B25" s="16"/>
      <c r="C25" s="16"/>
      <c r="D25" s="38"/>
      <c r="E25" s="39"/>
      <c r="F25" s="18"/>
      <c r="G25" s="35"/>
    </row>
    <row r="26" spans="2:7" ht="12.75">
      <c r="B26" s="35"/>
      <c r="C26" s="35"/>
      <c r="D26" s="35"/>
      <c r="E26" s="35"/>
      <c r="F26" s="40"/>
      <c r="G26" s="35"/>
    </row>
    <row r="27" spans="2:7" ht="12.75">
      <c r="B27" s="35"/>
      <c r="C27" s="35"/>
      <c r="D27" s="35"/>
      <c r="E27" s="35"/>
      <c r="F27" s="40"/>
      <c r="G27" s="35"/>
    </row>
    <row r="28" spans="2:7" ht="12.75">
      <c r="B28" s="35"/>
      <c r="C28" s="35"/>
      <c r="D28" s="35"/>
      <c r="E28" s="35"/>
      <c r="F28" s="40"/>
      <c r="G28" s="35"/>
    </row>
  </sheetData>
  <sheetProtection/>
  <mergeCells count="1">
    <mergeCell ref="E3:E18"/>
  </mergeCells>
  <conditionalFormatting sqref="E18:E25 D3:D16">
    <cfRule type="cellIs" priority="2" dxfId="0" operator="equal" stopIfTrue="1">
      <formula>"N/A"</formula>
    </cfRule>
  </conditionalFormatting>
  <conditionalFormatting sqref="D3:D16">
    <cfRule type="cellIs" priority="1" dxfId="0" operator="equal" stopIfTrue="1">
      <formula>"N/A"</formula>
    </cfRule>
  </conditionalFormatting>
  <hyperlinks>
    <hyperlink ref="E1" location="Index!A1" display="Index!A1"/>
  </hyperlinks>
  <printOptions/>
  <pageMargins left="0.75" right="0.75" top="1" bottom="1" header="0.5" footer="0.5"/>
  <pageSetup orientation="portrait" paperSize="9"/>
</worksheet>
</file>

<file path=xl/worksheets/sheet57.xml><?xml version="1.0" encoding="utf-8"?>
<worksheet xmlns="http://schemas.openxmlformats.org/spreadsheetml/2006/main" xmlns:r="http://schemas.openxmlformats.org/officeDocument/2006/relationships">
  <dimension ref="A1:H14"/>
  <sheetViews>
    <sheetView showGridLines="0" zoomScalePageLayoutView="0" workbookViewId="0" topLeftCell="A1">
      <selection activeCell="A1" sqref="A1"/>
    </sheetView>
  </sheetViews>
  <sheetFormatPr defaultColWidth="9.00390625" defaultRowHeight="12.75"/>
  <cols>
    <col min="1" max="1" width="14.50390625" style="31" customWidth="1"/>
    <col min="2" max="2" width="29.00390625" style="31" customWidth="1"/>
    <col min="3" max="3" width="25.00390625" style="31" bestFit="1" customWidth="1"/>
    <col min="4" max="4" width="9.50390625" style="31" customWidth="1"/>
    <col min="5" max="5" width="10.875" style="31" customWidth="1"/>
    <col min="6" max="6" width="29.75390625" style="4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76</v>
      </c>
      <c r="C1" s="14"/>
      <c r="D1" s="15"/>
      <c r="E1" s="50" t="s">
        <v>1</v>
      </c>
      <c r="F1" s="15"/>
      <c r="G1" s="11"/>
      <c r="H1" s="11"/>
    </row>
    <row r="2" spans="1:7" ht="12.75">
      <c r="A2" s="32" t="s">
        <v>93</v>
      </c>
      <c r="B2" s="32" t="s">
        <v>2</v>
      </c>
      <c r="C2" s="33" t="s">
        <v>3</v>
      </c>
      <c r="D2" s="52" t="s">
        <v>727</v>
      </c>
      <c r="E2" s="52" t="s">
        <v>728</v>
      </c>
      <c r="F2" s="33" t="s">
        <v>17</v>
      </c>
      <c r="G2" s="34" t="s">
        <v>66</v>
      </c>
    </row>
    <row r="3" spans="1:7" ht="12.75">
      <c r="A3" s="12" t="s">
        <v>259</v>
      </c>
      <c r="B3" s="244" t="s">
        <v>4</v>
      </c>
      <c r="C3" s="182">
        <v>41275</v>
      </c>
      <c r="D3" s="319" t="s">
        <v>324</v>
      </c>
      <c r="E3" s="319" t="s">
        <v>324</v>
      </c>
      <c r="F3" s="95"/>
      <c r="G3" s="348"/>
    </row>
    <row r="4" spans="1:7" ht="12.75">
      <c r="A4" s="12" t="s">
        <v>259</v>
      </c>
      <c r="B4" s="244" t="s">
        <v>729</v>
      </c>
      <c r="C4" s="182">
        <v>41276</v>
      </c>
      <c r="D4" s="320" t="s">
        <v>168</v>
      </c>
      <c r="E4" s="319" t="s">
        <v>324</v>
      </c>
      <c r="F4" s="95" t="s">
        <v>728</v>
      </c>
      <c r="G4" s="349"/>
    </row>
    <row r="5" spans="1:7" ht="12.75">
      <c r="A5" s="12" t="s">
        <v>259</v>
      </c>
      <c r="B5" s="244" t="s">
        <v>7</v>
      </c>
      <c r="C5" s="182">
        <v>41362</v>
      </c>
      <c r="D5" s="319" t="s">
        <v>324</v>
      </c>
      <c r="E5" s="319" t="s">
        <v>324</v>
      </c>
      <c r="F5" s="95"/>
      <c r="G5" s="349"/>
    </row>
    <row r="6" spans="1:7" ht="12.75">
      <c r="A6" s="12" t="s">
        <v>259</v>
      </c>
      <c r="B6" s="244" t="s">
        <v>80</v>
      </c>
      <c r="C6" s="182">
        <v>41365</v>
      </c>
      <c r="D6" s="319" t="s">
        <v>324</v>
      </c>
      <c r="E6" s="320" t="s">
        <v>168</v>
      </c>
      <c r="F6" s="95" t="s">
        <v>730</v>
      </c>
      <c r="G6" s="349"/>
    </row>
    <row r="7" spans="1:7" ht="12.75">
      <c r="A7" s="12" t="s">
        <v>259</v>
      </c>
      <c r="B7" s="244" t="s">
        <v>321</v>
      </c>
      <c r="C7" s="182">
        <v>41400</v>
      </c>
      <c r="D7" s="319" t="s">
        <v>324</v>
      </c>
      <c r="E7" s="319" t="s">
        <v>324</v>
      </c>
      <c r="F7" s="95"/>
      <c r="G7" s="349"/>
    </row>
    <row r="8" spans="1:7" ht="12.75">
      <c r="A8" s="12" t="s">
        <v>259</v>
      </c>
      <c r="B8" s="244" t="s">
        <v>322</v>
      </c>
      <c r="C8" s="182">
        <v>41421</v>
      </c>
      <c r="D8" s="319" t="s">
        <v>324</v>
      </c>
      <c r="E8" s="319" t="s">
        <v>324</v>
      </c>
      <c r="F8" s="95"/>
      <c r="G8" s="349"/>
    </row>
    <row r="9" spans="1:7" ht="12.75">
      <c r="A9" s="12" t="s">
        <v>259</v>
      </c>
      <c r="B9" s="244" t="s">
        <v>323</v>
      </c>
      <c r="C9" s="182">
        <v>41491</v>
      </c>
      <c r="D9" s="320" t="s">
        <v>168</v>
      </c>
      <c r="E9" s="319" t="s">
        <v>324</v>
      </c>
      <c r="F9" s="95" t="s">
        <v>728</v>
      </c>
      <c r="G9" s="349"/>
    </row>
    <row r="10" spans="1:7" ht="12.75">
      <c r="A10" s="12" t="s">
        <v>259</v>
      </c>
      <c r="B10" s="244" t="s">
        <v>323</v>
      </c>
      <c r="C10" s="182">
        <v>41512</v>
      </c>
      <c r="D10" s="319" t="s">
        <v>324</v>
      </c>
      <c r="E10" s="320" t="s">
        <v>168</v>
      </c>
      <c r="F10" s="95" t="s">
        <v>730</v>
      </c>
      <c r="G10" s="349"/>
    </row>
    <row r="11" spans="1:7" ht="12.75">
      <c r="A11" s="12" t="s">
        <v>259</v>
      </c>
      <c r="B11" s="244" t="s">
        <v>731</v>
      </c>
      <c r="C11" s="182">
        <v>41608</v>
      </c>
      <c r="D11" s="320" t="s">
        <v>168</v>
      </c>
      <c r="E11" s="319" t="s">
        <v>324</v>
      </c>
      <c r="F11" s="95" t="s">
        <v>728</v>
      </c>
      <c r="G11" s="349"/>
    </row>
    <row r="12" spans="1:7" ht="12.75">
      <c r="A12" s="12" t="s">
        <v>259</v>
      </c>
      <c r="B12" s="244" t="s">
        <v>732</v>
      </c>
      <c r="C12" s="182">
        <v>41610</v>
      </c>
      <c r="D12" s="320" t="s">
        <v>168</v>
      </c>
      <c r="E12" s="319" t="s">
        <v>324</v>
      </c>
      <c r="F12" s="95" t="s">
        <v>728</v>
      </c>
      <c r="G12" s="349"/>
    </row>
    <row r="13" spans="1:7" ht="12.75">
      <c r="A13" s="12" t="s">
        <v>259</v>
      </c>
      <c r="B13" s="244" t="s">
        <v>174</v>
      </c>
      <c r="C13" s="182">
        <v>41633</v>
      </c>
      <c r="D13" s="319" t="s">
        <v>324</v>
      </c>
      <c r="E13" s="319" t="s">
        <v>324</v>
      </c>
      <c r="F13" s="95"/>
      <c r="G13" s="349"/>
    </row>
    <row r="14" spans="1:7" ht="12.75">
      <c r="A14" s="12" t="s">
        <v>259</v>
      </c>
      <c r="B14" s="244" t="s">
        <v>10</v>
      </c>
      <c r="C14" s="182">
        <v>41634</v>
      </c>
      <c r="D14" s="319" t="s">
        <v>324</v>
      </c>
      <c r="E14" s="319" t="s">
        <v>324</v>
      </c>
      <c r="F14" s="95"/>
      <c r="G14" s="350"/>
    </row>
  </sheetData>
  <sheetProtection/>
  <mergeCells count="1">
    <mergeCell ref="G3:G14"/>
  </mergeCells>
  <hyperlinks>
    <hyperlink ref="E1" location="Index!A1" display="Index!A1"/>
  </hyperlinks>
  <printOptions/>
  <pageMargins left="0.75" right="0.75" top="1" bottom="1" header="0.5" footer="0.5"/>
  <pageSetup horizontalDpi="600" verticalDpi="600" orientation="landscape" r:id="rId1"/>
</worksheet>
</file>

<file path=xl/worksheets/sheet58.xml><?xml version="1.0" encoding="utf-8"?>
<worksheet xmlns="http://schemas.openxmlformats.org/spreadsheetml/2006/main" xmlns:r="http://schemas.openxmlformats.org/officeDocument/2006/relationships">
  <dimension ref="A1:H15"/>
  <sheetViews>
    <sheetView showGridLines="0" zoomScalePageLayoutView="0" workbookViewId="0" topLeftCell="A1">
      <selection activeCell="A1" sqref="A1"/>
    </sheetView>
  </sheetViews>
  <sheetFormatPr defaultColWidth="9.00390625" defaultRowHeight="12.75"/>
  <cols>
    <col min="1" max="1" width="13.00390625" style="31" customWidth="1"/>
    <col min="2" max="2" width="36.50390625" style="31" bestFit="1" customWidth="1"/>
    <col min="3" max="3" width="21.00390625" style="31" bestFit="1" customWidth="1"/>
    <col min="4" max="4" width="14.25390625" style="31" customWidth="1"/>
    <col min="5" max="5" width="24.7539062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41</v>
      </c>
      <c r="C1" s="14"/>
      <c r="D1" s="15"/>
      <c r="E1" s="50" t="s">
        <v>1</v>
      </c>
      <c r="F1" s="15"/>
      <c r="G1" s="11"/>
      <c r="H1" s="11"/>
    </row>
    <row r="2" spans="1:6" ht="12.75">
      <c r="A2" s="32" t="s">
        <v>93</v>
      </c>
      <c r="B2" s="32" t="s">
        <v>2</v>
      </c>
      <c r="C2" s="33" t="s">
        <v>3</v>
      </c>
      <c r="D2" s="33" t="s">
        <v>17</v>
      </c>
      <c r="E2" s="34" t="s">
        <v>66</v>
      </c>
      <c r="F2" s="35"/>
    </row>
    <row r="3" spans="1:7" ht="12.75">
      <c r="A3" s="321" t="s">
        <v>158</v>
      </c>
      <c r="B3" s="117" t="s">
        <v>159</v>
      </c>
      <c r="C3" s="322">
        <v>41275</v>
      </c>
      <c r="D3" s="37"/>
      <c r="E3" s="338"/>
      <c r="F3" s="18"/>
      <c r="G3" s="35"/>
    </row>
    <row r="4" spans="1:7" ht="12.75">
      <c r="A4" s="323" t="s">
        <v>158</v>
      </c>
      <c r="B4" s="324" t="s">
        <v>162</v>
      </c>
      <c r="C4" s="325">
        <v>41281</v>
      </c>
      <c r="D4" s="37"/>
      <c r="E4" s="338"/>
      <c r="F4" s="18"/>
      <c r="G4" s="35"/>
    </row>
    <row r="5" spans="1:7" ht="12.75">
      <c r="A5" s="323" t="s">
        <v>158</v>
      </c>
      <c r="B5" s="324" t="s">
        <v>672</v>
      </c>
      <c r="C5" s="325">
        <v>41341</v>
      </c>
      <c r="D5" s="37"/>
      <c r="E5" s="338"/>
      <c r="F5" s="18"/>
      <c r="G5" s="35"/>
    </row>
    <row r="6" spans="1:7" ht="12.75">
      <c r="A6" s="323" t="s">
        <v>158</v>
      </c>
      <c r="B6" s="324" t="s">
        <v>164</v>
      </c>
      <c r="C6" s="325">
        <v>41395</v>
      </c>
      <c r="D6" s="37"/>
      <c r="E6" s="338"/>
      <c r="F6" s="18"/>
      <c r="G6" s="35"/>
    </row>
    <row r="7" spans="1:7" ht="12.75">
      <c r="A7" s="323" t="s">
        <v>161</v>
      </c>
      <c r="B7" s="324" t="s">
        <v>164</v>
      </c>
      <c r="C7" s="325">
        <v>41396</v>
      </c>
      <c r="D7" s="37"/>
      <c r="E7" s="338"/>
      <c r="F7" s="18"/>
      <c r="G7" s="35"/>
    </row>
    <row r="8" spans="1:7" ht="12.75">
      <c r="A8" s="323" t="s">
        <v>158</v>
      </c>
      <c r="B8" s="324" t="s">
        <v>175</v>
      </c>
      <c r="C8" s="325">
        <v>41399</v>
      </c>
      <c r="D8" s="37"/>
      <c r="E8" s="338"/>
      <c r="F8" s="18"/>
      <c r="G8" s="35"/>
    </row>
    <row r="9" spans="1:7" ht="12.75">
      <c r="A9" s="323" t="s">
        <v>161</v>
      </c>
      <c r="B9" s="324" t="s">
        <v>175</v>
      </c>
      <c r="C9" s="325">
        <v>41400</v>
      </c>
      <c r="D9" s="37"/>
      <c r="E9" s="338"/>
      <c r="F9" s="18"/>
      <c r="G9" s="35"/>
    </row>
    <row r="10" spans="1:7" ht="12.75">
      <c r="A10" s="323" t="s">
        <v>158</v>
      </c>
      <c r="B10" s="324" t="s">
        <v>165</v>
      </c>
      <c r="C10" s="325">
        <v>41403</v>
      </c>
      <c r="D10" s="37"/>
      <c r="E10" s="338"/>
      <c r="F10" s="40"/>
      <c r="G10" s="35"/>
    </row>
    <row r="11" spans="1:7" ht="12.75">
      <c r="A11" s="323" t="s">
        <v>158</v>
      </c>
      <c r="B11" s="324" t="s">
        <v>176</v>
      </c>
      <c r="C11" s="325">
        <v>41448</v>
      </c>
      <c r="D11" s="37"/>
      <c r="E11" s="338"/>
      <c r="F11" s="40"/>
      <c r="G11" s="35"/>
    </row>
    <row r="12" spans="1:7" ht="12.75">
      <c r="A12" s="323" t="s">
        <v>161</v>
      </c>
      <c r="B12" s="324" t="s">
        <v>176</v>
      </c>
      <c r="C12" s="325">
        <v>41449</v>
      </c>
      <c r="D12" s="37"/>
      <c r="E12" s="338"/>
      <c r="F12" s="40"/>
      <c r="G12" s="35"/>
    </row>
    <row r="13" spans="1:5" ht="12.75">
      <c r="A13" s="323" t="s">
        <v>158</v>
      </c>
      <c r="B13" s="324" t="s">
        <v>733</v>
      </c>
      <c r="C13" s="325">
        <v>41453</v>
      </c>
      <c r="D13" s="37"/>
      <c r="E13" s="338"/>
    </row>
    <row r="14" spans="1:5" ht="12.75">
      <c r="A14" s="323" t="s">
        <v>158</v>
      </c>
      <c r="B14" s="324" t="s">
        <v>734</v>
      </c>
      <c r="C14" s="325">
        <v>41510</v>
      </c>
      <c r="D14" s="37"/>
      <c r="E14" s="338"/>
    </row>
    <row r="15" spans="1:5" ht="12.75">
      <c r="A15" s="323" t="s">
        <v>161</v>
      </c>
      <c r="B15" s="324" t="s">
        <v>734</v>
      </c>
      <c r="C15" s="325">
        <v>41512</v>
      </c>
      <c r="D15" s="37"/>
      <c r="E15" s="338"/>
    </row>
  </sheetData>
  <sheetProtection/>
  <mergeCells count="1">
    <mergeCell ref="E3:E15"/>
  </mergeCells>
  <conditionalFormatting sqref="E3:E9">
    <cfRule type="cellIs" priority="2" dxfId="0" operator="equal" stopIfTrue="1">
      <formula>"N/A"</formula>
    </cfRule>
  </conditionalFormatting>
  <conditionalFormatting sqref="D3:D15 A3:A15">
    <cfRule type="cellIs" priority="1" dxfId="0" operator="equal" stopIfTrue="1">
      <formula>"N/A"</formula>
    </cfRule>
  </conditionalFormatting>
  <hyperlinks>
    <hyperlink ref="E1" location="Index!A1" display="Index!A1"/>
  </hyperlinks>
  <printOptions/>
  <pageMargins left="0.75" right="0.75" top="1" bottom="1" header="0.5" footer="0.5"/>
  <pageSetup orientation="portrait" paperSize="9"/>
</worksheet>
</file>

<file path=xl/worksheets/sheet59.xml><?xml version="1.0" encoding="utf-8"?>
<worksheet xmlns="http://schemas.openxmlformats.org/spreadsheetml/2006/main" xmlns:r="http://schemas.openxmlformats.org/officeDocument/2006/relationships">
  <dimension ref="A1:H14"/>
  <sheetViews>
    <sheetView showGridLines="0" zoomScalePageLayoutView="0" workbookViewId="0" topLeftCell="A1">
      <selection activeCell="A1" sqref="A1"/>
    </sheetView>
  </sheetViews>
  <sheetFormatPr defaultColWidth="9.00390625" defaultRowHeight="12.75"/>
  <cols>
    <col min="1" max="1" width="26.875" style="46" customWidth="1"/>
    <col min="2" max="2" width="28.25390625" style="46" customWidth="1"/>
    <col min="3" max="3" width="24.50390625" style="46" customWidth="1"/>
    <col min="4" max="4" width="16.375" style="46" customWidth="1"/>
    <col min="5" max="5" width="17.50390625" style="46" customWidth="1"/>
    <col min="6" max="6" width="40.00390625" style="46" customWidth="1"/>
    <col min="7" max="7" width="42.75390625" style="46" bestFit="1" customWidth="1"/>
    <col min="8" max="8" width="12.00390625" style="46" bestFit="1" customWidth="1"/>
    <col min="9" max="16384" width="9.00390625" style="46" customWidth="1"/>
  </cols>
  <sheetData>
    <row r="1" spans="1:8" ht="15.75">
      <c r="A1" s="45" t="s">
        <v>15</v>
      </c>
      <c r="B1" s="328"/>
      <c r="C1" s="328"/>
      <c r="D1" s="45"/>
      <c r="E1" s="329" t="s">
        <v>1</v>
      </c>
      <c r="F1" s="47"/>
      <c r="G1" s="47"/>
      <c r="H1" s="48"/>
    </row>
    <row r="2" spans="1:7" ht="15.75">
      <c r="A2" s="326" t="s">
        <v>93</v>
      </c>
      <c r="B2" s="326" t="s">
        <v>16</v>
      </c>
      <c r="C2" s="200" t="s">
        <v>3</v>
      </c>
      <c r="D2" s="327" t="s">
        <v>17</v>
      </c>
      <c r="E2" s="200" t="s">
        <v>66</v>
      </c>
      <c r="F2" s="47"/>
      <c r="G2" s="48"/>
    </row>
    <row r="3" spans="1:7" ht="15.75">
      <c r="A3" s="125" t="s">
        <v>4</v>
      </c>
      <c r="B3" s="125" t="s">
        <v>4</v>
      </c>
      <c r="C3" s="303">
        <v>41275</v>
      </c>
      <c r="D3" s="95"/>
      <c r="E3" s="380"/>
      <c r="F3" s="47"/>
      <c r="G3" s="48"/>
    </row>
    <row r="4" spans="1:7" ht="15.75">
      <c r="A4" s="125" t="s">
        <v>317</v>
      </c>
      <c r="B4" s="125" t="s">
        <v>317</v>
      </c>
      <c r="C4" s="303">
        <v>41298</v>
      </c>
      <c r="D4" s="95"/>
      <c r="E4" s="381"/>
      <c r="F4" s="47"/>
      <c r="G4" s="48"/>
    </row>
    <row r="5" spans="1:7" ht="15.75">
      <c r="A5" s="125" t="s">
        <v>318</v>
      </c>
      <c r="B5" s="125" t="s">
        <v>318</v>
      </c>
      <c r="C5" s="303">
        <v>41429</v>
      </c>
      <c r="D5" s="95"/>
      <c r="E5" s="381"/>
      <c r="F5" s="47"/>
      <c r="G5" s="48"/>
    </row>
    <row r="6" spans="1:7" ht="15.75">
      <c r="A6" s="125" t="s">
        <v>319</v>
      </c>
      <c r="B6" s="125" t="s">
        <v>319</v>
      </c>
      <c r="C6" s="303">
        <v>41494</v>
      </c>
      <c r="D6" s="95"/>
      <c r="E6" s="381"/>
      <c r="F6" s="47"/>
      <c r="G6" s="48"/>
    </row>
    <row r="7" spans="1:6" ht="15.75" customHeight="1">
      <c r="A7" s="125" t="s">
        <v>298</v>
      </c>
      <c r="B7" s="125" t="s">
        <v>298</v>
      </c>
      <c r="C7" s="303">
        <v>41495</v>
      </c>
      <c r="D7" s="95"/>
      <c r="E7" s="381"/>
      <c r="F7" s="48"/>
    </row>
    <row r="8" spans="1:6" ht="15.75" customHeight="1">
      <c r="A8" s="125" t="s">
        <v>298</v>
      </c>
      <c r="B8" s="125" t="s">
        <v>298</v>
      </c>
      <c r="C8" s="303">
        <v>41496</v>
      </c>
      <c r="D8" s="95"/>
      <c r="E8" s="381"/>
      <c r="F8" s="48"/>
    </row>
    <row r="9" spans="1:6" ht="15.75" customHeight="1">
      <c r="A9" s="125" t="s">
        <v>735</v>
      </c>
      <c r="B9" s="125" t="s">
        <v>735</v>
      </c>
      <c r="C9" s="303">
        <v>41561</v>
      </c>
      <c r="D9" s="95"/>
      <c r="E9" s="381"/>
      <c r="F9" s="48"/>
    </row>
    <row r="10" spans="1:6" ht="15.75" customHeight="1">
      <c r="A10" s="125" t="s">
        <v>517</v>
      </c>
      <c r="B10" s="125" t="s">
        <v>517</v>
      </c>
      <c r="C10" s="192">
        <v>41562</v>
      </c>
      <c r="D10" s="95"/>
      <c r="E10" s="381"/>
      <c r="F10" s="48"/>
    </row>
    <row r="11" spans="1:6" ht="15.75" customHeight="1">
      <c r="A11" s="125" t="s">
        <v>517</v>
      </c>
      <c r="B11" s="125" t="s">
        <v>517</v>
      </c>
      <c r="C11" s="192">
        <v>41563</v>
      </c>
      <c r="D11" s="95"/>
      <c r="E11" s="381"/>
      <c r="F11" s="48"/>
    </row>
    <row r="12" spans="1:5" ht="12.75">
      <c r="A12" s="125" t="s">
        <v>517</v>
      </c>
      <c r="B12" s="125" t="s">
        <v>517</v>
      </c>
      <c r="C12" s="192">
        <v>41564</v>
      </c>
      <c r="D12" s="95"/>
      <c r="E12" s="381"/>
    </row>
    <row r="13" spans="1:5" ht="12.75">
      <c r="A13" s="125" t="s">
        <v>516</v>
      </c>
      <c r="B13" s="125" t="s">
        <v>516</v>
      </c>
      <c r="C13" s="192">
        <v>41582</v>
      </c>
      <c r="D13" s="95"/>
      <c r="E13" s="381"/>
    </row>
    <row r="14" spans="1:5" ht="12.75">
      <c r="A14" s="125" t="s">
        <v>194</v>
      </c>
      <c r="B14" s="125" t="s">
        <v>194</v>
      </c>
      <c r="C14" s="192">
        <v>41610</v>
      </c>
      <c r="D14" s="95"/>
      <c r="E14" s="382"/>
    </row>
  </sheetData>
  <sheetProtection/>
  <mergeCells count="1">
    <mergeCell ref="E3:E14"/>
  </mergeCells>
  <hyperlinks>
    <hyperlink ref="E1" location="Index!A1" display="Index!A1"/>
  </hyperlink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21"/>
  <sheetViews>
    <sheetView showGridLines="0" zoomScalePageLayoutView="0" workbookViewId="0" topLeftCell="A1">
      <selection activeCell="A1" sqref="A1"/>
    </sheetView>
  </sheetViews>
  <sheetFormatPr defaultColWidth="9.00390625" defaultRowHeight="12.75"/>
  <cols>
    <col min="1" max="1" width="19.25390625" style="31" customWidth="1"/>
    <col min="2" max="2" width="30.25390625" style="31" customWidth="1"/>
    <col min="3" max="3" width="26.625" style="31" customWidth="1"/>
    <col min="4" max="4" width="42.50390625" style="31" bestFit="1" customWidth="1"/>
    <col min="5" max="5" width="24.7539062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555</v>
      </c>
      <c r="C1" s="14"/>
      <c r="D1" s="15"/>
      <c r="E1" s="50" t="s">
        <v>1</v>
      </c>
      <c r="F1" s="15"/>
      <c r="G1" s="11"/>
      <c r="H1" s="11"/>
    </row>
    <row r="2" spans="1:6" ht="12.75">
      <c r="A2" s="32" t="s">
        <v>93</v>
      </c>
      <c r="B2" s="32" t="s">
        <v>2</v>
      </c>
      <c r="C2" s="33" t="s">
        <v>3</v>
      </c>
      <c r="D2" s="33" t="s">
        <v>17</v>
      </c>
      <c r="E2" s="34" t="s">
        <v>66</v>
      </c>
      <c r="F2" s="35"/>
    </row>
    <row r="3" spans="1:6" ht="12.75">
      <c r="A3" s="12"/>
      <c r="B3" s="219" t="s">
        <v>585</v>
      </c>
      <c r="C3" s="211">
        <v>41298</v>
      </c>
      <c r="D3" s="115"/>
      <c r="E3" s="340"/>
      <c r="F3" s="35"/>
    </row>
    <row r="4" spans="1:6" ht="12.75">
      <c r="A4" s="12"/>
      <c r="B4" s="219" t="s">
        <v>586</v>
      </c>
      <c r="C4" s="211">
        <v>41326</v>
      </c>
      <c r="D4" s="62"/>
      <c r="E4" s="341"/>
      <c r="F4" s="35"/>
    </row>
    <row r="5" spans="1:6" ht="12.75">
      <c r="A5" s="12"/>
      <c r="B5" s="219" t="s">
        <v>79</v>
      </c>
      <c r="C5" s="211">
        <v>41359</v>
      </c>
      <c r="D5" s="62"/>
      <c r="E5" s="341"/>
      <c r="F5" s="35"/>
    </row>
    <row r="6" spans="1:6" ht="12.75">
      <c r="A6" s="12"/>
      <c r="B6" s="219" t="s">
        <v>587</v>
      </c>
      <c r="C6" s="211">
        <v>41378</v>
      </c>
      <c r="D6" s="62"/>
      <c r="E6" s="341"/>
      <c r="F6" s="35"/>
    </row>
    <row r="7" spans="1:6" ht="12.75">
      <c r="A7" s="12"/>
      <c r="B7" s="219" t="s">
        <v>144</v>
      </c>
      <c r="C7" s="211">
        <v>41395</v>
      </c>
      <c r="D7" s="62"/>
      <c r="E7" s="341"/>
      <c r="F7" s="35"/>
    </row>
    <row r="8" spans="1:6" ht="12.75">
      <c r="A8" s="12"/>
      <c r="B8" s="219" t="s">
        <v>588</v>
      </c>
      <c r="C8" s="211">
        <v>41494</v>
      </c>
      <c r="D8" s="62"/>
      <c r="E8" s="341"/>
      <c r="F8" s="35"/>
    </row>
    <row r="9" spans="1:6" ht="12.75">
      <c r="A9" s="12"/>
      <c r="B9" s="219" t="s">
        <v>589</v>
      </c>
      <c r="C9" s="211">
        <v>41514</v>
      </c>
      <c r="D9" s="62"/>
      <c r="E9" s="341"/>
      <c r="F9" s="35"/>
    </row>
    <row r="10" spans="1:6" ht="12.75">
      <c r="A10" s="12"/>
      <c r="B10" s="219" t="s">
        <v>590</v>
      </c>
      <c r="C10" s="211">
        <v>41561</v>
      </c>
      <c r="D10" s="62"/>
      <c r="E10" s="341"/>
      <c r="F10" s="35"/>
    </row>
    <row r="11" spans="1:6" ht="12.75">
      <c r="A11" s="12"/>
      <c r="B11" s="219" t="s">
        <v>591</v>
      </c>
      <c r="C11" s="211">
        <v>41562</v>
      </c>
      <c r="D11" s="62"/>
      <c r="E11" s="341"/>
      <c r="F11" s="35"/>
    </row>
    <row r="12" spans="1:6" ht="12.75">
      <c r="A12" s="12"/>
      <c r="B12" s="219" t="s">
        <v>592</v>
      </c>
      <c r="C12" s="211">
        <v>41592</v>
      </c>
      <c r="D12" s="62"/>
      <c r="E12" s="341"/>
      <c r="F12" s="35"/>
    </row>
    <row r="13" spans="1:6" ht="12.75">
      <c r="A13" s="12"/>
      <c r="B13" s="219" t="s">
        <v>593</v>
      </c>
      <c r="C13" s="211">
        <v>41624</v>
      </c>
      <c r="D13" s="62"/>
      <c r="E13" s="341"/>
      <c r="F13" s="35"/>
    </row>
    <row r="14" spans="1:6" ht="12.75">
      <c r="A14" s="12"/>
      <c r="B14" s="219" t="s">
        <v>174</v>
      </c>
      <c r="C14" s="211">
        <v>41633</v>
      </c>
      <c r="D14" s="62"/>
      <c r="E14" s="342"/>
      <c r="F14" s="35"/>
    </row>
    <row r="15" spans="2:7" ht="12.75">
      <c r="B15" s="16"/>
      <c r="C15" s="16"/>
      <c r="D15" s="38"/>
      <c r="E15" s="39"/>
      <c r="F15" s="18"/>
      <c r="G15" s="35"/>
    </row>
    <row r="16" spans="2:7" ht="12.75">
      <c r="B16" s="16"/>
      <c r="C16" s="16"/>
      <c r="D16" s="38"/>
      <c r="E16" s="39"/>
      <c r="F16" s="18"/>
      <c r="G16" s="35"/>
    </row>
    <row r="17" spans="2:7" ht="12.75">
      <c r="B17" s="16"/>
      <c r="C17" s="16"/>
      <c r="D17" s="38"/>
      <c r="E17" s="39"/>
      <c r="F17" s="18"/>
      <c r="G17" s="35"/>
    </row>
    <row r="18" spans="2:7" ht="12.75">
      <c r="B18" s="16"/>
      <c r="C18" s="16"/>
      <c r="D18" s="38"/>
      <c r="E18" s="39"/>
      <c r="F18" s="18"/>
      <c r="G18" s="35"/>
    </row>
    <row r="19" spans="2:7" ht="12.75">
      <c r="B19" s="35"/>
      <c r="C19" s="35"/>
      <c r="D19" s="35"/>
      <c r="E19" s="35"/>
      <c r="F19" s="40"/>
      <c r="G19" s="35"/>
    </row>
    <row r="20" spans="2:7" ht="12.75">
      <c r="B20" s="35"/>
      <c r="C20" s="35"/>
      <c r="D20" s="35"/>
      <c r="E20" s="35"/>
      <c r="F20" s="40"/>
      <c r="G20" s="35"/>
    </row>
    <row r="21" spans="2:7" ht="12.75">
      <c r="B21" s="35"/>
      <c r="C21" s="35"/>
      <c r="D21" s="35"/>
      <c r="E21" s="35"/>
      <c r="F21" s="40"/>
      <c r="G21" s="35"/>
    </row>
  </sheetData>
  <sheetProtection/>
  <mergeCells count="1">
    <mergeCell ref="E3:E14"/>
  </mergeCells>
  <conditionalFormatting sqref="D4:D14 E3:E18">
    <cfRule type="cellIs" priority="2" dxfId="0" operator="equal" stopIfTrue="1">
      <formula>"N/A"</formula>
    </cfRule>
  </conditionalFormatting>
  <hyperlinks>
    <hyperlink ref="E1" location="Index!A1" display="Index!A1"/>
  </hyperlinks>
  <printOptions/>
  <pageMargins left="0.75" right="0.75" top="1" bottom="1" header="0.5" footer="0.5"/>
  <pageSetup horizontalDpi="600" verticalDpi="600" orientation="portrait" paperSize="9" r:id="rId1"/>
</worksheet>
</file>

<file path=xl/worksheets/sheet60.xml><?xml version="1.0" encoding="utf-8"?>
<worksheet xmlns="http://schemas.openxmlformats.org/spreadsheetml/2006/main" xmlns:r="http://schemas.openxmlformats.org/officeDocument/2006/relationships">
  <dimension ref="A1:H11"/>
  <sheetViews>
    <sheetView showGridLines="0" zoomScalePageLayoutView="0" workbookViewId="0" topLeftCell="A1">
      <selection activeCell="A1" sqref="A1"/>
    </sheetView>
  </sheetViews>
  <sheetFormatPr defaultColWidth="9.00390625" defaultRowHeight="12.75"/>
  <cols>
    <col min="1" max="1" width="15.00390625" style="31" customWidth="1"/>
    <col min="2" max="2" width="24.50390625" style="31" customWidth="1"/>
    <col min="3" max="3" width="27.375" style="31" customWidth="1"/>
    <col min="4" max="4" width="8.25390625" style="31" customWidth="1"/>
    <col min="5" max="5" width="40.5039062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44</v>
      </c>
      <c r="B1" s="238"/>
      <c r="C1" s="14"/>
      <c r="D1" s="15"/>
      <c r="E1" s="50" t="s">
        <v>1</v>
      </c>
      <c r="F1" s="15"/>
      <c r="G1" s="11"/>
      <c r="H1" s="11"/>
    </row>
    <row r="2" spans="1:6" ht="12.75">
      <c r="A2" s="32" t="s">
        <v>93</v>
      </c>
      <c r="B2" s="32" t="s">
        <v>2</v>
      </c>
      <c r="C2" s="33" t="s">
        <v>3</v>
      </c>
      <c r="D2" s="33" t="s">
        <v>17</v>
      </c>
      <c r="E2" s="34" t="s">
        <v>66</v>
      </c>
      <c r="F2" s="35"/>
    </row>
    <row r="3" spans="1:7" ht="12.75">
      <c r="A3" s="62"/>
      <c r="B3" s="12" t="s">
        <v>369</v>
      </c>
      <c r="C3" s="130">
        <v>41275</v>
      </c>
      <c r="D3" s="65" t="s">
        <v>84</v>
      </c>
      <c r="E3" s="349"/>
      <c r="F3" s="18"/>
      <c r="G3" s="35"/>
    </row>
    <row r="4" spans="1:7" ht="12.75">
      <c r="A4" s="62"/>
      <c r="B4" s="12" t="s">
        <v>68</v>
      </c>
      <c r="C4" s="130">
        <v>41421</v>
      </c>
      <c r="D4" s="65" t="s">
        <v>84</v>
      </c>
      <c r="E4" s="349"/>
      <c r="F4" s="18"/>
      <c r="G4" s="35"/>
    </row>
    <row r="5" spans="1:7" ht="12.75">
      <c r="A5" s="62"/>
      <c r="B5" s="12" t="s">
        <v>79</v>
      </c>
      <c r="C5" s="130">
        <v>41459</v>
      </c>
      <c r="D5" s="311" t="s">
        <v>84</v>
      </c>
      <c r="E5" s="349"/>
      <c r="F5" s="18"/>
      <c r="G5" s="35"/>
    </row>
    <row r="6" spans="1:7" ht="12.75">
      <c r="A6" s="62"/>
      <c r="B6" s="12" t="s">
        <v>78</v>
      </c>
      <c r="C6" s="130">
        <v>41519</v>
      </c>
      <c r="D6" s="62" t="s">
        <v>84</v>
      </c>
      <c r="E6" s="349"/>
      <c r="F6" s="18"/>
      <c r="G6" s="35"/>
    </row>
    <row r="7" spans="1:7" ht="12.75">
      <c r="A7" s="62"/>
      <c r="B7" s="99" t="s">
        <v>73</v>
      </c>
      <c r="C7" s="130">
        <v>41606</v>
      </c>
      <c r="D7" s="62" t="s">
        <v>84</v>
      </c>
      <c r="E7" s="349"/>
      <c r="F7" s="18"/>
      <c r="G7" s="35"/>
    </row>
    <row r="8" spans="1:7" ht="12.75">
      <c r="A8" s="62"/>
      <c r="B8" s="99" t="s">
        <v>143</v>
      </c>
      <c r="C8" s="130">
        <v>41607</v>
      </c>
      <c r="D8" s="62" t="s">
        <v>84</v>
      </c>
      <c r="E8" s="349"/>
      <c r="F8" s="18"/>
      <c r="G8" s="35"/>
    </row>
    <row r="9" spans="1:7" ht="12.75">
      <c r="A9" s="65"/>
      <c r="B9" s="330" t="s">
        <v>174</v>
      </c>
      <c r="C9" s="131">
        <v>41633</v>
      </c>
      <c r="D9" s="62" t="s">
        <v>84</v>
      </c>
      <c r="E9" s="350"/>
      <c r="F9" s="18"/>
      <c r="G9" s="35"/>
    </row>
    <row r="10" spans="2:7" ht="12.75">
      <c r="B10" s="16"/>
      <c r="C10" s="16"/>
      <c r="D10" s="38"/>
      <c r="E10" s="35"/>
      <c r="F10" s="40"/>
      <c r="G10" s="35"/>
    </row>
    <row r="11" ht="12.75">
      <c r="B11"/>
    </row>
  </sheetData>
  <sheetProtection/>
  <mergeCells count="1">
    <mergeCell ref="E3:E9"/>
  </mergeCells>
  <conditionalFormatting sqref="A3:A9">
    <cfRule type="cellIs" priority="3" dxfId="0" operator="equal" stopIfTrue="1">
      <formula>"N/A"</formula>
    </cfRule>
  </conditionalFormatting>
  <conditionalFormatting sqref="A3:A9">
    <cfRule type="cellIs" priority="2" dxfId="0" operator="equal" stopIfTrue="1">
      <formula>"N/A"</formula>
    </cfRule>
  </conditionalFormatting>
  <conditionalFormatting sqref="D6:D9">
    <cfRule type="cellIs" priority="1" dxfId="0" operator="equal" stopIfTrue="1">
      <formula>"N/A"</formula>
    </cfRule>
  </conditionalFormatting>
  <hyperlinks>
    <hyperlink ref="E1" location="Index!A1" display="Index!A1"/>
  </hyperlinks>
  <printOptions/>
  <pageMargins left="0.75" right="0.75" top="1" bottom="1" header="0.5" footer="0.5"/>
  <pageSetup horizontalDpi="300" verticalDpi="300" orientation="portrait" r:id="rId1"/>
</worksheet>
</file>

<file path=xl/worksheets/sheet61.xml><?xml version="1.0" encoding="utf-8"?>
<worksheet xmlns="http://schemas.openxmlformats.org/spreadsheetml/2006/main" xmlns:r="http://schemas.openxmlformats.org/officeDocument/2006/relationships">
  <dimension ref="A1:H13"/>
  <sheetViews>
    <sheetView showGridLines="0" zoomScalePageLayoutView="0" workbookViewId="0" topLeftCell="A1">
      <selection activeCell="A1" sqref="A1"/>
    </sheetView>
  </sheetViews>
  <sheetFormatPr defaultColWidth="9.00390625" defaultRowHeight="12.75"/>
  <cols>
    <col min="1" max="1" width="11.25390625" style="31" customWidth="1"/>
    <col min="2" max="2" width="27.875" style="31" customWidth="1"/>
    <col min="3" max="3" width="26.125" style="31" customWidth="1"/>
    <col min="4" max="4" width="52.75390625" style="31" customWidth="1"/>
    <col min="5" max="5" width="24.7539062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554</v>
      </c>
      <c r="B1" s="238"/>
      <c r="C1" s="14"/>
      <c r="D1" s="15"/>
      <c r="E1" s="50" t="s">
        <v>1</v>
      </c>
      <c r="F1" s="15"/>
      <c r="G1" s="11"/>
      <c r="H1" s="11"/>
    </row>
    <row r="2" spans="1:6" ht="12.75">
      <c r="A2" s="32" t="s">
        <v>93</v>
      </c>
      <c r="B2" s="32" t="s">
        <v>2</v>
      </c>
      <c r="C2" s="33" t="s">
        <v>3</v>
      </c>
      <c r="D2" s="33" t="s">
        <v>17</v>
      </c>
      <c r="E2" s="34" t="s">
        <v>66</v>
      </c>
      <c r="F2" s="35"/>
    </row>
    <row r="3" spans="1:6" ht="12.75">
      <c r="A3" s="12"/>
      <c r="B3" s="272" t="s">
        <v>736</v>
      </c>
      <c r="C3" s="130">
        <v>41275</v>
      </c>
      <c r="D3" s="62"/>
      <c r="E3" s="340"/>
      <c r="F3" s="35"/>
    </row>
    <row r="4" spans="1:6" ht="12.75">
      <c r="A4" s="12"/>
      <c r="B4" s="272" t="s">
        <v>737</v>
      </c>
      <c r="C4" s="130">
        <v>41314</v>
      </c>
      <c r="D4" s="62" t="s">
        <v>738</v>
      </c>
      <c r="E4" s="341"/>
      <c r="F4" s="35"/>
    </row>
    <row r="5" spans="1:6" ht="12.75">
      <c r="A5" s="12"/>
      <c r="B5" s="272" t="s">
        <v>737</v>
      </c>
      <c r="C5" s="130">
        <v>41315</v>
      </c>
      <c r="D5" s="62"/>
      <c r="E5" s="341"/>
      <c r="F5" s="35"/>
    </row>
    <row r="6" spans="1:6" ht="12.75">
      <c r="A6" s="12"/>
      <c r="B6" s="272" t="s">
        <v>737</v>
      </c>
      <c r="C6" s="130">
        <v>41316</v>
      </c>
      <c r="D6" s="62"/>
      <c r="E6" s="341"/>
      <c r="F6" s="35"/>
    </row>
    <row r="7" spans="1:6" ht="12.75">
      <c r="A7" s="12"/>
      <c r="B7" s="272" t="s">
        <v>737</v>
      </c>
      <c r="C7" s="130">
        <v>41317</v>
      </c>
      <c r="D7" s="62"/>
      <c r="E7" s="341"/>
      <c r="F7" s="35"/>
    </row>
    <row r="8" spans="1:6" ht="12.75">
      <c r="A8" s="12"/>
      <c r="B8" s="272" t="s">
        <v>737</v>
      </c>
      <c r="C8" s="130">
        <v>41318</v>
      </c>
      <c r="D8" s="62"/>
      <c r="E8" s="341"/>
      <c r="F8" s="35"/>
    </row>
    <row r="9" spans="1:6" ht="12.75">
      <c r="A9" s="12"/>
      <c r="B9" s="272" t="s">
        <v>737</v>
      </c>
      <c r="C9" s="130">
        <v>41319</v>
      </c>
      <c r="D9" s="62"/>
      <c r="E9" s="341"/>
      <c r="F9" s="35"/>
    </row>
    <row r="10" spans="1:6" ht="12.75">
      <c r="A10" s="12"/>
      <c r="B10" s="272" t="s">
        <v>739</v>
      </c>
      <c r="C10" s="130">
        <v>41383</v>
      </c>
      <c r="D10" s="62" t="s">
        <v>740</v>
      </c>
      <c r="E10" s="341"/>
      <c r="F10" s="35"/>
    </row>
    <row r="11" spans="1:6" ht="12.75">
      <c r="A11" s="12"/>
      <c r="B11" s="272" t="s">
        <v>741</v>
      </c>
      <c r="C11" s="130">
        <v>41394</v>
      </c>
      <c r="D11" s="62" t="s">
        <v>742</v>
      </c>
      <c r="E11" s="341"/>
      <c r="F11" s="35"/>
    </row>
    <row r="12" spans="1:5" ht="12.75">
      <c r="A12" s="12"/>
      <c r="B12" s="272" t="s">
        <v>743</v>
      </c>
      <c r="C12" s="130">
        <v>41395</v>
      </c>
      <c r="D12" s="62"/>
      <c r="E12" s="341"/>
    </row>
    <row r="13" spans="1:5" ht="12.75">
      <c r="A13" s="12"/>
      <c r="B13" s="272" t="s">
        <v>744</v>
      </c>
      <c r="C13" s="130">
        <v>41519</v>
      </c>
      <c r="D13" s="62" t="s">
        <v>745</v>
      </c>
      <c r="E13" s="342"/>
    </row>
  </sheetData>
  <sheetProtection/>
  <mergeCells count="1">
    <mergeCell ref="E3:E13"/>
  </mergeCells>
  <conditionalFormatting sqref="D4:D11 E3:E11">
    <cfRule type="cellIs" priority="2" dxfId="0" operator="equal" stopIfTrue="1">
      <formula>"N/A"</formula>
    </cfRule>
  </conditionalFormatting>
  <conditionalFormatting sqref="E3:E13 D4:D13">
    <cfRule type="cellIs" priority="1" dxfId="0" operator="equal" stopIfTrue="1">
      <formula>"N/A"</formula>
    </cfRule>
  </conditionalFormatting>
  <hyperlinks>
    <hyperlink ref="E1" location="Index!A1" display="Index!A1"/>
  </hyperlink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23"/>
  <sheetViews>
    <sheetView showGridLines="0" zoomScalePageLayoutView="0" workbookViewId="0" topLeftCell="A1">
      <selection activeCell="D22" sqref="D22"/>
    </sheetView>
  </sheetViews>
  <sheetFormatPr defaultColWidth="9.00390625" defaultRowHeight="12.75"/>
  <cols>
    <col min="1" max="1" width="26.75390625" style="31" customWidth="1"/>
    <col min="2" max="2" width="27.50390625" style="31" customWidth="1"/>
    <col min="3" max="3" width="25.875" style="31" customWidth="1"/>
    <col min="4" max="4" width="42.50390625" style="31" bestFit="1" customWidth="1"/>
    <col min="5" max="5" width="24.75390625" style="31" customWidth="1"/>
    <col min="6" max="6" width="5.125" style="41" bestFit="1" customWidth="1"/>
    <col min="7" max="7" width="10.50390625" style="31" bestFit="1" customWidth="1"/>
    <col min="8" max="8" width="5.375" style="31" bestFit="1" customWidth="1"/>
    <col min="9" max="9" width="10.00390625" style="31" bestFit="1" customWidth="1"/>
    <col min="10" max="16384" width="9.00390625" style="31" customWidth="1"/>
  </cols>
  <sheetData>
    <row r="1" spans="1:8" ht="12.75">
      <c r="A1" s="30" t="s">
        <v>31</v>
      </c>
      <c r="B1" s="207"/>
      <c r="C1" s="14"/>
      <c r="D1" s="15"/>
      <c r="E1" s="50" t="s">
        <v>1</v>
      </c>
      <c r="F1" s="15"/>
      <c r="G1" s="11"/>
      <c r="H1" s="11"/>
    </row>
    <row r="2" spans="1:6" ht="12.75">
      <c r="A2" s="32" t="s">
        <v>93</v>
      </c>
      <c r="B2" s="32" t="s">
        <v>2</v>
      </c>
      <c r="C2" s="33" t="s">
        <v>3</v>
      </c>
      <c r="D2" s="33" t="s">
        <v>17</v>
      </c>
      <c r="E2" s="34" t="s">
        <v>66</v>
      </c>
      <c r="F2" s="35"/>
    </row>
    <row r="3" spans="1:6" ht="12.75">
      <c r="A3" s="219" t="s">
        <v>4</v>
      </c>
      <c r="B3" s="219" t="s">
        <v>4</v>
      </c>
      <c r="C3" s="221">
        <v>41275</v>
      </c>
      <c r="D3" s="115"/>
      <c r="E3" s="111"/>
      <c r="F3" s="35"/>
    </row>
    <row r="4" spans="1:6" ht="12.75">
      <c r="A4" s="219" t="s">
        <v>150</v>
      </c>
      <c r="B4" s="219" t="s">
        <v>150</v>
      </c>
      <c r="C4" s="221">
        <v>41364</v>
      </c>
      <c r="D4" s="62"/>
      <c r="E4" s="111"/>
      <c r="F4" s="35"/>
    </row>
    <row r="5" spans="1:6" ht="12.75">
      <c r="A5" s="219" t="s">
        <v>80</v>
      </c>
      <c r="B5" s="219" t="s">
        <v>80</v>
      </c>
      <c r="C5" s="221">
        <v>41365</v>
      </c>
      <c r="D5" s="62"/>
      <c r="E5" s="111"/>
      <c r="F5" s="35"/>
    </row>
    <row r="6" spans="1:6" ht="12.75">
      <c r="A6" s="219" t="s">
        <v>78</v>
      </c>
      <c r="B6" s="219" t="s">
        <v>78</v>
      </c>
      <c r="C6" s="221">
        <v>41395</v>
      </c>
      <c r="D6" s="62"/>
      <c r="E6" s="111"/>
      <c r="F6" s="35"/>
    </row>
    <row r="7" spans="1:6" ht="12.75">
      <c r="A7" s="219" t="s">
        <v>151</v>
      </c>
      <c r="B7" s="219" t="s">
        <v>151</v>
      </c>
      <c r="C7" s="221">
        <v>41403</v>
      </c>
      <c r="D7" s="62"/>
      <c r="E7" s="111"/>
      <c r="F7" s="35"/>
    </row>
    <row r="8" spans="1:6" ht="12.75">
      <c r="A8" s="219" t="s">
        <v>152</v>
      </c>
      <c r="B8" s="219" t="s">
        <v>152</v>
      </c>
      <c r="C8" s="221">
        <v>41413</v>
      </c>
      <c r="D8" s="62"/>
      <c r="E8" s="111"/>
      <c r="F8" s="35"/>
    </row>
    <row r="9" spans="1:6" ht="12.75">
      <c r="A9" s="219" t="s">
        <v>153</v>
      </c>
      <c r="B9" s="219" t="s">
        <v>153</v>
      </c>
      <c r="C9" s="221">
        <v>41414</v>
      </c>
      <c r="D9" s="62"/>
      <c r="E9" s="111"/>
      <c r="F9" s="35"/>
    </row>
    <row r="10" spans="1:6" ht="12.75">
      <c r="A10" s="219" t="s">
        <v>154</v>
      </c>
      <c r="B10" s="219" t="s">
        <v>154</v>
      </c>
      <c r="C10" s="221">
        <v>41476</v>
      </c>
      <c r="D10" s="62"/>
      <c r="E10" s="111"/>
      <c r="F10" s="35"/>
    </row>
    <row r="11" spans="1:6" ht="12.75">
      <c r="A11" s="219" t="s">
        <v>155</v>
      </c>
      <c r="B11" s="219" t="s">
        <v>155</v>
      </c>
      <c r="C11" s="221">
        <v>41501</v>
      </c>
      <c r="D11" s="62"/>
      <c r="E11" s="111"/>
      <c r="F11" s="35"/>
    </row>
    <row r="12" spans="1:7" ht="12.75">
      <c r="A12" s="219" t="s">
        <v>594</v>
      </c>
      <c r="B12" s="219" t="s">
        <v>594</v>
      </c>
      <c r="C12" s="221">
        <v>41502</v>
      </c>
      <c r="D12" s="62"/>
      <c r="E12" s="111"/>
      <c r="F12" s="18"/>
      <c r="G12" s="35"/>
    </row>
    <row r="13" spans="1:7" ht="12.75">
      <c r="A13" s="219" t="s">
        <v>595</v>
      </c>
      <c r="B13" s="219" t="s">
        <v>595</v>
      </c>
      <c r="C13" s="221">
        <v>41544</v>
      </c>
      <c r="D13" s="62"/>
      <c r="E13" s="111"/>
      <c r="F13" s="18"/>
      <c r="G13" s="35"/>
    </row>
    <row r="14" spans="1:7" ht="12.75">
      <c r="A14" s="219" t="s">
        <v>156</v>
      </c>
      <c r="B14" s="219" t="s">
        <v>156</v>
      </c>
      <c r="C14" s="221">
        <v>41579</v>
      </c>
      <c r="D14" s="183"/>
      <c r="E14" s="111"/>
      <c r="F14" s="18"/>
      <c r="G14" s="35"/>
    </row>
    <row r="15" spans="1:7" ht="12.75">
      <c r="A15" s="219" t="s">
        <v>157</v>
      </c>
      <c r="B15" s="219" t="s">
        <v>157</v>
      </c>
      <c r="C15" s="221">
        <v>41589</v>
      </c>
      <c r="D15" s="183"/>
      <c r="E15" s="111"/>
      <c r="F15" s="18"/>
      <c r="G15" s="35"/>
    </row>
    <row r="16" spans="1:7" ht="12.75">
      <c r="A16" s="219" t="s">
        <v>498</v>
      </c>
      <c r="B16" s="219" t="s">
        <v>498</v>
      </c>
      <c r="C16" s="221">
        <v>41632</v>
      </c>
      <c r="D16" s="222"/>
      <c r="E16" s="111"/>
      <c r="F16" s="18"/>
      <c r="G16" s="35"/>
    </row>
    <row r="17" spans="1:7" ht="12.75">
      <c r="A17" s="219" t="s">
        <v>9</v>
      </c>
      <c r="B17" s="219" t="s">
        <v>9</v>
      </c>
      <c r="C17" s="221">
        <v>41633</v>
      </c>
      <c r="D17" s="183"/>
      <c r="E17" s="111"/>
      <c r="F17" s="18"/>
      <c r="G17" s="35"/>
    </row>
    <row r="18" spans="1:7" ht="12.75">
      <c r="A18" s="219" t="s">
        <v>499</v>
      </c>
      <c r="B18" s="219" t="s">
        <v>499</v>
      </c>
      <c r="C18" s="221">
        <v>41639</v>
      </c>
      <c r="D18" s="183"/>
      <c r="E18" s="111"/>
      <c r="F18" s="18"/>
      <c r="G18" s="35"/>
    </row>
    <row r="19" spans="2:7" ht="12.75">
      <c r="B19" s="16"/>
      <c r="C19" s="16"/>
      <c r="D19" s="38"/>
      <c r="E19" s="39"/>
      <c r="F19" s="18"/>
      <c r="G19" s="35"/>
    </row>
    <row r="20" spans="2:7" ht="12.75">
      <c r="B20" s="16"/>
      <c r="C20" s="16"/>
      <c r="D20" s="38"/>
      <c r="E20" s="39"/>
      <c r="F20" s="18"/>
      <c r="G20" s="35"/>
    </row>
    <row r="21" spans="2:7" ht="12.75">
      <c r="B21" s="35"/>
      <c r="C21" s="35"/>
      <c r="D21" s="35"/>
      <c r="E21" s="35"/>
      <c r="F21" s="40"/>
      <c r="G21" s="35"/>
    </row>
    <row r="22" spans="2:7" ht="12.75">
      <c r="B22" s="35"/>
      <c r="C22" s="35"/>
      <c r="D22" s="35"/>
      <c r="E22" s="35"/>
      <c r="F22" s="40"/>
      <c r="G22" s="35"/>
    </row>
    <row r="23" spans="2:7" ht="12.75">
      <c r="B23" s="35"/>
      <c r="C23" s="35"/>
      <c r="D23" s="35"/>
      <c r="E23" s="35"/>
      <c r="F23" s="40"/>
      <c r="G23" s="35"/>
    </row>
  </sheetData>
  <sheetProtection/>
  <conditionalFormatting sqref="D4:D11 E3:E20">
    <cfRule type="cellIs" priority="2" dxfId="0" operator="equal" stopIfTrue="1">
      <formula>"N/A"</formula>
    </cfRule>
  </conditionalFormatting>
  <conditionalFormatting sqref="D4:D13 E3:E18">
    <cfRule type="cellIs" priority="1" dxfId="0" operator="equal" stopIfTrue="1">
      <formula>"N/A"</formula>
    </cfRule>
  </conditionalFormatting>
  <hyperlinks>
    <hyperlink ref="E1" location="Index!A1" display="Index!A1"/>
  </hyperlink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J23"/>
  <sheetViews>
    <sheetView showGridLines="0" zoomScalePageLayoutView="0" workbookViewId="0" topLeftCell="A1">
      <selection activeCell="A1" sqref="A1"/>
    </sheetView>
  </sheetViews>
  <sheetFormatPr defaultColWidth="9.00390625" defaultRowHeight="12.75"/>
  <cols>
    <col min="1" max="1" width="12.875" style="148" customWidth="1"/>
    <col min="2" max="2" width="47.875" style="159" customWidth="1"/>
    <col min="3" max="3" width="25.375" style="148" customWidth="1"/>
    <col min="4" max="4" width="9.125" style="158" bestFit="1" customWidth="1"/>
    <col min="5" max="5" width="12.50390625" style="158" bestFit="1" customWidth="1"/>
    <col min="6" max="6" width="9.75390625" style="158" customWidth="1"/>
    <col min="7" max="7" width="11.875" style="158" bestFit="1" customWidth="1"/>
    <col min="8" max="8" width="9.50390625" style="158" bestFit="1" customWidth="1"/>
    <col min="9" max="9" width="8.50390625" style="158" bestFit="1" customWidth="1"/>
    <col min="10" max="16384" width="9.00390625" style="148" customWidth="1"/>
  </cols>
  <sheetData>
    <row r="1" spans="1:9" ht="12.75">
      <c r="A1" s="42" t="s">
        <v>35</v>
      </c>
      <c r="B1" s="147"/>
      <c r="C1" s="61"/>
      <c r="D1" s="10"/>
      <c r="E1" s="10"/>
      <c r="F1" s="10"/>
      <c r="G1" s="10"/>
      <c r="H1" s="10"/>
      <c r="I1" s="43" t="s">
        <v>1</v>
      </c>
    </row>
    <row r="2" spans="1:10" ht="12.75">
      <c r="A2" s="149" t="s">
        <v>93</v>
      </c>
      <c r="B2" s="150" t="s">
        <v>2</v>
      </c>
      <c r="C2" s="149" t="s">
        <v>85</v>
      </c>
      <c r="D2" s="151" t="s">
        <v>86</v>
      </c>
      <c r="E2" s="151" t="s">
        <v>87</v>
      </c>
      <c r="F2" s="151" t="s">
        <v>77</v>
      </c>
      <c r="G2" s="151" t="s">
        <v>88</v>
      </c>
      <c r="H2" s="151" t="s">
        <v>596</v>
      </c>
      <c r="I2" s="152" t="s">
        <v>17</v>
      </c>
      <c r="J2" s="29" t="s">
        <v>66</v>
      </c>
    </row>
    <row r="3" spans="1:10" s="156" customFormat="1" ht="12.75" customHeight="1">
      <c r="A3" s="153" t="s">
        <v>84</v>
      </c>
      <c r="B3" s="153" t="s">
        <v>178</v>
      </c>
      <c r="C3" s="223">
        <v>41275</v>
      </c>
      <c r="D3" s="154" t="s">
        <v>5</v>
      </c>
      <c r="E3" s="154" t="s">
        <v>5</v>
      </c>
      <c r="F3" s="154" t="s">
        <v>5</v>
      </c>
      <c r="G3" s="154" t="s">
        <v>5</v>
      </c>
      <c r="H3" s="154" t="s">
        <v>5</v>
      </c>
      <c r="I3" s="155"/>
      <c r="J3" s="60"/>
    </row>
    <row r="4" spans="1:10" s="156" customFormat="1" ht="13.5" customHeight="1">
      <c r="A4" s="153" t="s">
        <v>84</v>
      </c>
      <c r="B4" s="153" t="s">
        <v>597</v>
      </c>
      <c r="C4" s="136">
        <v>41294</v>
      </c>
      <c r="D4" s="157" t="s">
        <v>6</v>
      </c>
      <c r="E4" s="154" t="s">
        <v>5</v>
      </c>
      <c r="F4" s="157" t="s">
        <v>6</v>
      </c>
      <c r="G4" s="157" t="s">
        <v>6</v>
      </c>
      <c r="H4" s="157" t="s">
        <v>6</v>
      </c>
      <c r="I4" s="155"/>
      <c r="J4" s="60"/>
    </row>
    <row r="5" spans="1:10" s="156" customFormat="1" ht="12.75">
      <c r="A5" s="153" t="s">
        <v>84</v>
      </c>
      <c r="B5" s="153" t="s">
        <v>179</v>
      </c>
      <c r="C5" s="136">
        <v>41299</v>
      </c>
      <c r="D5" s="154" t="s">
        <v>5</v>
      </c>
      <c r="E5" s="157" t="s">
        <v>6</v>
      </c>
      <c r="F5" s="157" t="s">
        <v>6</v>
      </c>
      <c r="G5" s="157" t="s">
        <v>6</v>
      </c>
      <c r="H5" s="157" t="s">
        <v>6</v>
      </c>
      <c r="I5" s="155"/>
      <c r="J5" s="60"/>
    </row>
    <row r="6" spans="1:10" s="156" customFormat="1" ht="12.75">
      <c r="A6" s="153" t="s">
        <v>188</v>
      </c>
      <c r="B6" s="153" t="s">
        <v>598</v>
      </c>
      <c r="C6" s="136">
        <v>41317</v>
      </c>
      <c r="D6" s="154" t="s">
        <v>5</v>
      </c>
      <c r="E6" s="154" t="s">
        <v>5</v>
      </c>
      <c r="F6" s="154" t="s">
        <v>5</v>
      </c>
      <c r="G6" s="154" t="s">
        <v>5</v>
      </c>
      <c r="H6" s="154" t="s">
        <v>5</v>
      </c>
      <c r="I6" s="155"/>
      <c r="J6" s="60"/>
    </row>
    <row r="7" spans="1:10" ht="12.75">
      <c r="A7" s="153" t="s">
        <v>188</v>
      </c>
      <c r="B7" s="224" t="s">
        <v>599</v>
      </c>
      <c r="C7" s="136">
        <v>41318</v>
      </c>
      <c r="D7" s="154" t="s">
        <v>5</v>
      </c>
      <c r="E7" s="154" t="s">
        <v>5</v>
      </c>
      <c r="F7" s="154" t="s">
        <v>5</v>
      </c>
      <c r="G7" s="154" t="s">
        <v>5</v>
      </c>
      <c r="H7" s="154" t="s">
        <v>5</v>
      </c>
      <c r="I7" s="155"/>
      <c r="J7" s="60"/>
    </row>
    <row r="8" spans="1:10" ht="12.75">
      <c r="A8" s="153" t="s">
        <v>84</v>
      </c>
      <c r="B8" s="153" t="s">
        <v>184</v>
      </c>
      <c r="C8" s="136">
        <v>41362</v>
      </c>
      <c r="D8" s="157" t="s">
        <v>6</v>
      </c>
      <c r="E8" s="157" t="s">
        <v>6</v>
      </c>
      <c r="F8" s="154" t="s">
        <v>5</v>
      </c>
      <c r="G8" s="157" t="s">
        <v>6</v>
      </c>
      <c r="H8" s="157" t="s">
        <v>6</v>
      </c>
      <c r="I8" s="155"/>
      <c r="J8" s="60"/>
    </row>
    <row r="9" spans="1:10" ht="12.75">
      <c r="A9" s="153" t="s">
        <v>188</v>
      </c>
      <c r="B9" s="153" t="s">
        <v>182</v>
      </c>
      <c r="C9" s="136">
        <v>41362</v>
      </c>
      <c r="D9" s="154" t="s">
        <v>5</v>
      </c>
      <c r="E9" s="154" t="s">
        <v>5</v>
      </c>
      <c r="F9" s="154" t="s">
        <v>5</v>
      </c>
      <c r="G9" s="154" t="s">
        <v>5</v>
      </c>
      <c r="H9" s="154" t="s">
        <v>5</v>
      </c>
      <c r="I9" s="155"/>
      <c r="J9" s="60"/>
    </row>
    <row r="10" spans="1:10" ht="12.75">
      <c r="A10" s="153" t="s">
        <v>84</v>
      </c>
      <c r="B10" s="153" t="s">
        <v>181</v>
      </c>
      <c r="C10" s="136">
        <v>41385</v>
      </c>
      <c r="D10" s="154" t="s">
        <v>5</v>
      </c>
      <c r="E10" s="154" t="s">
        <v>5</v>
      </c>
      <c r="F10" s="154" t="s">
        <v>5</v>
      </c>
      <c r="G10" s="154" t="s">
        <v>5</v>
      </c>
      <c r="H10" s="154" t="s">
        <v>5</v>
      </c>
      <c r="I10" s="155"/>
      <c r="J10" s="60"/>
    </row>
    <row r="11" spans="1:10" ht="12.75">
      <c r="A11" s="153" t="s">
        <v>84</v>
      </c>
      <c r="B11" s="153" t="s">
        <v>600</v>
      </c>
      <c r="C11" s="136">
        <v>41387</v>
      </c>
      <c r="D11" s="157" t="s">
        <v>6</v>
      </c>
      <c r="E11" s="154" t="s">
        <v>5</v>
      </c>
      <c r="F11" s="157" t="s">
        <v>6</v>
      </c>
      <c r="G11" s="157" t="s">
        <v>6</v>
      </c>
      <c r="H11" s="157" t="s">
        <v>6</v>
      </c>
      <c r="I11" s="155"/>
      <c r="J11" s="60"/>
    </row>
    <row r="12" spans="1:10" ht="12.75">
      <c r="A12" s="153" t="s">
        <v>84</v>
      </c>
      <c r="B12" s="153" t="s">
        <v>78</v>
      </c>
      <c r="C12" s="136">
        <v>41395</v>
      </c>
      <c r="D12" s="154" t="s">
        <v>5</v>
      </c>
      <c r="E12" s="154" t="s">
        <v>5</v>
      </c>
      <c r="F12" s="154" t="s">
        <v>5</v>
      </c>
      <c r="G12" s="154" t="s">
        <v>5</v>
      </c>
      <c r="H12" s="154" t="s">
        <v>5</v>
      </c>
      <c r="I12" s="155"/>
      <c r="J12" s="60"/>
    </row>
    <row r="13" spans="1:10" ht="12.75">
      <c r="A13" s="153" t="s">
        <v>188</v>
      </c>
      <c r="B13" s="153" t="s">
        <v>183</v>
      </c>
      <c r="C13" s="136">
        <v>41424</v>
      </c>
      <c r="D13" s="154" t="s">
        <v>5</v>
      </c>
      <c r="E13" s="154" t="s">
        <v>5</v>
      </c>
      <c r="F13" s="154" t="s">
        <v>5</v>
      </c>
      <c r="G13" s="154" t="s">
        <v>5</v>
      </c>
      <c r="H13" s="154" t="s">
        <v>5</v>
      </c>
      <c r="I13" s="155"/>
      <c r="J13" s="60"/>
    </row>
    <row r="14" spans="1:10" ht="12.75">
      <c r="A14" s="153" t="s">
        <v>84</v>
      </c>
      <c r="B14" s="153" t="s">
        <v>601</v>
      </c>
      <c r="C14" s="136">
        <v>41464</v>
      </c>
      <c r="D14" s="154" t="s">
        <v>5</v>
      </c>
      <c r="E14" s="157" t="s">
        <v>6</v>
      </c>
      <c r="F14" s="157" t="s">
        <v>6</v>
      </c>
      <c r="G14" s="157" t="s">
        <v>6</v>
      </c>
      <c r="H14" s="157" t="s">
        <v>6</v>
      </c>
      <c r="I14" s="155"/>
      <c r="J14" s="60"/>
    </row>
    <row r="15" spans="1:10" ht="12.75">
      <c r="A15" s="153" t="s">
        <v>84</v>
      </c>
      <c r="B15" s="153" t="s">
        <v>79</v>
      </c>
      <c r="C15" s="136">
        <v>41524</v>
      </c>
      <c r="D15" s="154" t="s">
        <v>5</v>
      </c>
      <c r="E15" s="154" t="s">
        <v>5</v>
      </c>
      <c r="F15" s="154" t="s">
        <v>5</v>
      </c>
      <c r="G15" s="154" t="s">
        <v>5</v>
      </c>
      <c r="H15" s="154" t="s">
        <v>5</v>
      </c>
      <c r="I15" s="155"/>
      <c r="J15" s="60"/>
    </row>
    <row r="16" spans="1:10" ht="12.75">
      <c r="A16" s="153" t="s">
        <v>188</v>
      </c>
      <c r="B16" s="153" t="s">
        <v>484</v>
      </c>
      <c r="C16" s="136">
        <v>41525</v>
      </c>
      <c r="D16" s="157" t="s">
        <v>6</v>
      </c>
      <c r="E16" s="157" t="s">
        <v>6</v>
      </c>
      <c r="F16" s="154" t="s">
        <v>5</v>
      </c>
      <c r="G16" s="157" t="s">
        <v>6</v>
      </c>
      <c r="H16" s="157" t="s">
        <v>6</v>
      </c>
      <c r="I16" s="155"/>
      <c r="J16" s="60"/>
    </row>
    <row r="17" spans="1:10" ht="12.75">
      <c r="A17" s="153" t="s">
        <v>84</v>
      </c>
      <c r="B17" s="153" t="s">
        <v>185</v>
      </c>
      <c r="C17" s="136">
        <v>41559</v>
      </c>
      <c r="D17" s="154" t="s">
        <v>5</v>
      </c>
      <c r="E17" s="154" t="s">
        <v>5</v>
      </c>
      <c r="F17" s="154" t="s">
        <v>5</v>
      </c>
      <c r="G17" s="154" t="s">
        <v>5</v>
      </c>
      <c r="H17" s="154" t="s">
        <v>5</v>
      </c>
      <c r="I17" s="155"/>
      <c r="J17" s="60"/>
    </row>
    <row r="18" spans="1:10" ht="12.75">
      <c r="A18" s="153" t="s">
        <v>84</v>
      </c>
      <c r="B18" s="153" t="s">
        <v>186</v>
      </c>
      <c r="C18" s="136">
        <v>41580</v>
      </c>
      <c r="D18" s="154" t="s">
        <v>5</v>
      </c>
      <c r="E18" s="154" t="s">
        <v>5</v>
      </c>
      <c r="F18" s="154" t="s">
        <v>5</v>
      </c>
      <c r="G18" s="154" t="s">
        <v>5</v>
      </c>
      <c r="H18" s="154" t="s">
        <v>5</v>
      </c>
      <c r="I18" s="155"/>
      <c r="J18" s="60"/>
    </row>
    <row r="19" spans="1:10" ht="12.75">
      <c r="A19" s="153" t="s">
        <v>84</v>
      </c>
      <c r="B19" s="153" t="s">
        <v>187</v>
      </c>
      <c r="C19" s="136">
        <v>41593</v>
      </c>
      <c r="D19" s="154" t="s">
        <v>5</v>
      </c>
      <c r="E19" s="154" t="s">
        <v>5</v>
      </c>
      <c r="F19" s="154" t="s">
        <v>5</v>
      </c>
      <c r="G19" s="154" t="s">
        <v>5</v>
      </c>
      <c r="H19" s="154" t="s">
        <v>5</v>
      </c>
      <c r="I19" s="155"/>
      <c r="J19" s="60"/>
    </row>
    <row r="20" spans="1:10" ht="12.75">
      <c r="A20" s="153" t="s">
        <v>84</v>
      </c>
      <c r="B20" s="153" t="s">
        <v>602</v>
      </c>
      <c r="C20" s="136">
        <v>41598</v>
      </c>
      <c r="D20" s="154" t="s">
        <v>5</v>
      </c>
      <c r="E20" s="154" t="s">
        <v>5</v>
      </c>
      <c r="F20" s="157" t="s">
        <v>6</v>
      </c>
      <c r="G20" s="157" t="s">
        <v>6</v>
      </c>
      <c r="H20" s="157" t="s">
        <v>6</v>
      </c>
      <c r="I20" s="155"/>
      <c r="J20" s="60"/>
    </row>
    <row r="21" spans="1:10" ht="12.75">
      <c r="A21" s="153" t="s">
        <v>84</v>
      </c>
      <c r="B21" s="153" t="s">
        <v>603</v>
      </c>
      <c r="C21" s="136">
        <v>41608</v>
      </c>
      <c r="D21" s="157" t="s">
        <v>6</v>
      </c>
      <c r="E21" s="157" t="s">
        <v>6</v>
      </c>
      <c r="F21" s="157" t="s">
        <v>6</v>
      </c>
      <c r="G21" s="157" t="s">
        <v>6</v>
      </c>
      <c r="H21" s="154" t="s">
        <v>5</v>
      </c>
      <c r="I21" s="155"/>
      <c r="J21" s="60"/>
    </row>
    <row r="22" spans="1:10" ht="12.75">
      <c r="A22" s="153" t="s">
        <v>84</v>
      </c>
      <c r="B22" s="153" t="s">
        <v>604</v>
      </c>
      <c r="C22" s="136">
        <v>41627</v>
      </c>
      <c r="D22" s="157" t="s">
        <v>6</v>
      </c>
      <c r="E22" s="157" t="s">
        <v>6</v>
      </c>
      <c r="F22" s="154" t="s">
        <v>5</v>
      </c>
      <c r="G22" s="157" t="s">
        <v>6</v>
      </c>
      <c r="H22" s="157" t="s">
        <v>6</v>
      </c>
      <c r="I22" s="155"/>
      <c r="J22" s="60"/>
    </row>
    <row r="23" spans="1:10" ht="12.75">
      <c r="A23" s="153" t="s">
        <v>84</v>
      </c>
      <c r="B23" s="153" t="s">
        <v>174</v>
      </c>
      <c r="C23" s="136">
        <v>41633</v>
      </c>
      <c r="D23" s="154" t="s">
        <v>5</v>
      </c>
      <c r="E23" s="154" t="s">
        <v>5</v>
      </c>
      <c r="F23" s="154" t="s">
        <v>5</v>
      </c>
      <c r="G23" s="154" t="s">
        <v>5</v>
      </c>
      <c r="H23" s="154" t="s">
        <v>5</v>
      </c>
      <c r="I23" s="155"/>
      <c r="J23" s="60"/>
    </row>
  </sheetData>
  <sheetProtection/>
  <hyperlinks>
    <hyperlink ref="I1" location="Index!A1" display="Index!A1"/>
  </hyperlinks>
  <printOptions/>
  <pageMargins left="0.75" right="0.75" top="1" bottom="1" header="0.5" footer="0.5"/>
  <pageSetup fitToHeight="1" fitToWidth="1" horizontalDpi="300" verticalDpi="300" orientation="portrait" scale="54" r:id="rId1"/>
</worksheet>
</file>

<file path=xl/worksheets/sheet9.xml><?xml version="1.0" encoding="utf-8"?>
<worksheet xmlns="http://schemas.openxmlformats.org/spreadsheetml/2006/main" xmlns:r="http://schemas.openxmlformats.org/officeDocument/2006/relationships">
  <dimension ref="A1:Q21"/>
  <sheetViews>
    <sheetView showGridLines="0" zoomScalePageLayoutView="0" workbookViewId="0" topLeftCell="A1">
      <selection activeCell="A1" sqref="A1"/>
    </sheetView>
  </sheetViews>
  <sheetFormatPr defaultColWidth="9.00390625" defaultRowHeight="12.75"/>
  <cols>
    <col min="1" max="1" width="6.125" style="0" bestFit="1" customWidth="1"/>
    <col min="2" max="2" width="20.625" style="0" customWidth="1"/>
    <col min="3" max="3" width="24.375" style="0" customWidth="1"/>
    <col min="4" max="4" width="7.375" style="0" customWidth="1"/>
    <col min="5" max="5" width="7.50390625" style="0" bestFit="1" customWidth="1"/>
    <col min="6" max="6" width="8.875" style="0" customWidth="1"/>
    <col min="7" max="7" width="8.375" style="0" bestFit="1" customWidth="1"/>
    <col min="8" max="8" width="11.875" style="0" customWidth="1"/>
    <col min="9" max="9" width="5.25390625" style="0" bestFit="1" customWidth="1"/>
    <col min="10" max="10" width="8.25390625" style="0" bestFit="1" customWidth="1"/>
    <col min="11" max="11" width="6.125" style="0" bestFit="1" customWidth="1"/>
    <col min="12" max="13" width="6.25390625" style="0" bestFit="1" customWidth="1"/>
    <col min="14" max="14" width="8.125" style="0" bestFit="1" customWidth="1"/>
    <col min="15" max="15" width="5.25390625" style="0" bestFit="1" customWidth="1"/>
    <col min="16" max="16" width="10.25390625" style="0" customWidth="1"/>
    <col min="17" max="17" width="7.625" style="0" bestFit="1" customWidth="1"/>
  </cols>
  <sheetData>
    <row r="1" spans="1:17" ht="15">
      <c r="A1" s="20" t="s">
        <v>0</v>
      </c>
      <c r="B1" s="332"/>
      <c r="C1" s="21"/>
      <c r="D1" s="28"/>
      <c r="E1" s="21"/>
      <c r="F1" s="21"/>
      <c r="G1" s="21"/>
      <c r="H1" s="22"/>
      <c r="I1" s="22"/>
      <c r="J1" s="22"/>
      <c r="K1" s="21"/>
      <c r="L1" s="22"/>
      <c r="M1" s="22"/>
      <c r="N1" s="22"/>
      <c r="O1" s="22"/>
      <c r="P1" s="23" t="s">
        <v>1</v>
      </c>
      <c r="Q1" s="13"/>
    </row>
    <row r="2" spans="1:17" ht="51">
      <c r="A2" s="24" t="s">
        <v>93</v>
      </c>
      <c r="B2" s="24" t="s">
        <v>2</v>
      </c>
      <c r="C2" s="26" t="s">
        <v>3</v>
      </c>
      <c r="D2" s="25" t="s">
        <v>125</v>
      </c>
      <c r="E2" s="25" t="s">
        <v>140</v>
      </c>
      <c r="F2" s="25" t="s">
        <v>126</v>
      </c>
      <c r="G2" s="25" t="s">
        <v>127</v>
      </c>
      <c r="H2" s="25" t="s">
        <v>133</v>
      </c>
      <c r="I2" s="25" t="s">
        <v>134</v>
      </c>
      <c r="J2" s="25" t="s">
        <v>135</v>
      </c>
      <c r="K2" s="25" t="s">
        <v>128</v>
      </c>
      <c r="L2" s="25" t="s">
        <v>142</v>
      </c>
      <c r="M2" s="25" t="s">
        <v>129</v>
      </c>
      <c r="N2" s="25" t="s">
        <v>141</v>
      </c>
      <c r="O2" s="25" t="s">
        <v>136</v>
      </c>
      <c r="P2" s="29" t="s">
        <v>17</v>
      </c>
      <c r="Q2" s="29" t="s">
        <v>66</v>
      </c>
    </row>
    <row r="3" spans="1:17" ht="12.75">
      <c r="A3" s="27"/>
      <c r="B3" s="109" t="s">
        <v>4</v>
      </c>
      <c r="C3" s="136">
        <v>41275</v>
      </c>
      <c r="D3" s="27" t="s">
        <v>5</v>
      </c>
      <c r="E3" s="27" t="s">
        <v>5</v>
      </c>
      <c r="F3" s="27" t="s">
        <v>5</v>
      </c>
      <c r="G3" s="27" t="s">
        <v>5</v>
      </c>
      <c r="H3" s="27" t="s">
        <v>5</v>
      </c>
      <c r="I3" s="27" t="s">
        <v>5</v>
      </c>
      <c r="J3" s="27" t="s">
        <v>5</v>
      </c>
      <c r="K3" s="27" t="s">
        <v>5</v>
      </c>
      <c r="L3" s="27" t="s">
        <v>5</v>
      </c>
      <c r="M3" s="27" t="s">
        <v>5</v>
      </c>
      <c r="N3" s="27" t="s">
        <v>5</v>
      </c>
      <c r="O3" s="27" t="s">
        <v>5</v>
      </c>
      <c r="P3" s="134"/>
      <c r="Q3" s="135"/>
    </row>
    <row r="4" spans="1:17" ht="12.75">
      <c r="A4" s="27"/>
      <c r="B4" s="110" t="s">
        <v>69</v>
      </c>
      <c r="C4" s="136">
        <v>41316</v>
      </c>
      <c r="D4" s="57" t="s">
        <v>6</v>
      </c>
      <c r="E4" s="27" t="s">
        <v>5</v>
      </c>
      <c r="F4" s="57" t="s">
        <v>6</v>
      </c>
      <c r="G4" s="57" t="s">
        <v>6</v>
      </c>
      <c r="H4" s="57" t="s">
        <v>6</v>
      </c>
      <c r="I4" s="57" t="s">
        <v>6</v>
      </c>
      <c r="J4" s="57" t="s">
        <v>6</v>
      </c>
      <c r="K4" s="57" t="s">
        <v>6</v>
      </c>
      <c r="L4" s="57" t="s">
        <v>6</v>
      </c>
      <c r="M4" s="57" t="s">
        <v>6</v>
      </c>
      <c r="N4" s="57" t="s">
        <v>6</v>
      </c>
      <c r="O4" s="57" t="s">
        <v>6</v>
      </c>
      <c r="P4" s="134"/>
      <c r="Q4" s="132"/>
    </row>
    <row r="5" spans="1:17" ht="12.75">
      <c r="A5" s="108"/>
      <c r="B5" s="110" t="s">
        <v>69</v>
      </c>
      <c r="C5" s="136">
        <v>41323</v>
      </c>
      <c r="D5" s="27" t="s">
        <v>5</v>
      </c>
      <c r="E5" s="57" t="s">
        <v>6</v>
      </c>
      <c r="F5" s="57" t="s">
        <v>6</v>
      </c>
      <c r="G5" s="57" t="s">
        <v>6</v>
      </c>
      <c r="H5" s="57" t="s">
        <v>6</v>
      </c>
      <c r="I5" s="57" t="s">
        <v>6</v>
      </c>
      <c r="J5" s="57" t="s">
        <v>6</v>
      </c>
      <c r="K5" s="27" t="s">
        <v>5</v>
      </c>
      <c r="L5" s="57" t="s">
        <v>6</v>
      </c>
      <c r="M5" s="57" t="s">
        <v>6</v>
      </c>
      <c r="N5" s="27" t="s">
        <v>5</v>
      </c>
      <c r="O5" s="57" t="s">
        <v>6</v>
      </c>
      <c r="P5" s="134"/>
      <c r="Q5" s="132"/>
    </row>
    <row r="6" spans="1:17" ht="12.75">
      <c r="A6" s="108"/>
      <c r="B6" s="110" t="s">
        <v>130</v>
      </c>
      <c r="C6" s="136">
        <v>41323</v>
      </c>
      <c r="D6" s="57" t="s">
        <v>6</v>
      </c>
      <c r="E6" s="57" t="s">
        <v>6</v>
      </c>
      <c r="F6" s="27" t="s">
        <v>5</v>
      </c>
      <c r="G6" s="57" t="s">
        <v>6</v>
      </c>
      <c r="H6" s="57" t="s">
        <v>6</v>
      </c>
      <c r="I6" s="57" t="s">
        <v>6</v>
      </c>
      <c r="J6" s="57" t="s">
        <v>6</v>
      </c>
      <c r="K6" s="57" t="s">
        <v>6</v>
      </c>
      <c r="L6" s="57" t="s">
        <v>6</v>
      </c>
      <c r="M6" s="57" t="s">
        <v>6</v>
      </c>
      <c r="N6" s="57" t="s">
        <v>6</v>
      </c>
      <c r="O6" s="57" t="s">
        <v>6</v>
      </c>
      <c r="P6" s="134"/>
      <c r="Q6" s="132"/>
    </row>
    <row r="7" spans="1:17" ht="12.75">
      <c r="A7" s="108"/>
      <c r="B7" s="110" t="s">
        <v>131</v>
      </c>
      <c r="C7" s="136">
        <v>41323</v>
      </c>
      <c r="D7" s="57" t="s">
        <v>6</v>
      </c>
      <c r="E7" s="57" t="s">
        <v>6</v>
      </c>
      <c r="F7" s="57" t="s">
        <v>6</v>
      </c>
      <c r="G7" s="57" t="s">
        <v>6</v>
      </c>
      <c r="H7" s="57" t="s">
        <v>6</v>
      </c>
      <c r="I7" s="57" t="s">
        <v>6</v>
      </c>
      <c r="J7" s="57" t="s">
        <v>6</v>
      </c>
      <c r="K7" s="57" t="s">
        <v>6</v>
      </c>
      <c r="L7" s="27" t="s">
        <v>5</v>
      </c>
      <c r="M7" s="57" t="s">
        <v>6</v>
      </c>
      <c r="N7" s="57" t="s">
        <v>6</v>
      </c>
      <c r="O7" s="57" t="s">
        <v>6</v>
      </c>
      <c r="P7" s="134"/>
      <c r="Q7" s="132"/>
    </row>
    <row r="8" spans="1:17" ht="12.75">
      <c r="A8" s="27"/>
      <c r="B8" s="109" t="s">
        <v>7</v>
      </c>
      <c r="C8" s="136">
        <v>41362</v>
      </c>
      <c r="D8" s="27" t="s">
        <v>5</v>
      </c>
      <c r="E8" s="27" t="s">
        <v>5</v>
      </c>
      <c r="F8" s="27" t="s">
        <v>5</v>
      </c>
      <c r="G8" s="27" t="s">
        <v>5</v>
      </c>
      <c r="H8" s="27" t="s">
        <v>5</v>
      </c>
      <c r="I8" s="27" t="s">
        <v>5</v>
      </c>
      <c r="J8" s="27" t="s">
        <v>5</v>
      </c>
      <c r="K8" s="27" t="s">
        <v>5</v>
      </c>
      <c r="L8" s="27" t="s">
        <v>5</v>
      </c>
      <c r="M8" s="27" t="s">
        <v>5</v>
      </c>
      <c r="N8" s="27" t="s">
        <v>5</v>
      </c>
      <c r="O8" s="27" t="s">
        <v>5</v>
      </c>
      <c r="P8" s="134"/>
      <c r="Q8" s="132"/>
    </row>
    <row r="9" spans="1:17" ht="12.75">
      <c r="A9" s="27"/>
      <c r="B9" s="109" t="s">
        <v>80</v>
      </c>
      <c r="C9" s="136">
        <v>41365</v>
      </c>
      <c r="D9" s="57" t="s">
        <v>6</v>
      </c>
      <c r="E9" s="57" t="s">
        <v>6</v>
      </c>
      <c r="F9" s="57" t="s">
        <v>6</v>
      </c>
      <c r="G9" s="57" t="s">
        <v>6</v>
      </c>
      <c r="H9" s="57" t="s">
        <v>6</v>
      </c>
      <c r="I9" s="57" t="s">
        <v>6</v>
      </c>
      <c r="J9" s="57" t="s">
        <v>6</v>
      </c>
      <c r="K9" s="57" t="s">
        <v>6</v>
      </c>
      <c r="L9" s="57" t="s">
        <v>6</v>
      </c>
      <c r="M9" s="27" t="s">
        <v>5</v>
      </c>
      <c r="N9" s="57" t="s">
        <v>6</v>
      </c>
      <c r="O9" s="57" t="s">
        <v>6</v>
      </c>
      <c r="P9" s="134"/>
      <c r="Q9" s="132"/>
    </row>
    <row r="10" spans="1:17" ht="12.75">
      <c r="A10" s="27"/>
      <c r="B10" s="109" t="s">
        <v>70</v>
      </c>
      <c r="C10" s="136">
        <v>41414</v>
      </c>
      <c r="D10" s="27" t="s">
        <v>5</v>
      </c>
      <c r="E10" s="27" t="s">
        <v>5</v>
      </c>
      <c r="F10" s="27" t="s">
        <v>5</v>
      </c>
      <c r="G10" s="27" t="s">
        <v>5</v>
      </c>
      <c r="H10" s="27" t="s">
        <v>5</v>
      </c>
      <c r="I10" s="27" t="s">
        <v>5</v>
      </c>
      <c r="J10" s="27" t="s">
        <v>5</v>
      </c>
      <c r="K10" s="27" t="s">
        <v>5</v>
      </c>
      <c r="L10" s="27" t="s">
        <v>5</v>
      </c>
      <c r="M10" s="27" t="s">
        <v>5</v>
      </c>
      <c r="N10" s="27" t="s">
        <v>5</v>
      </c>
      <c r="O10" s="27" t="s">
        <v>5</v>
      </c>
      <c r="P10" s="134"/>
      <c r="Q10" s="132"/>
    </row>
    <row r="11" spans="1:17" ht="12.75">
      <c r="A11" s="27"/>
      <c r="B11" s="109" t="s">
        <v>71</v>
      </c>
      <c r="C11" s="136">
        <v>41449</v>
      </c>
      <c r="D11" s="57" t="s">
        <v>6</v>
      </c>
      <c r="E11" s="57" t="s">
        <v>6</v>
      </c>
      <c r="F11" s="57" t="s">
        <v>6</v>
      </c>
      <c r="G11" s="57" t="s">
        <v>6</v>
      </c>
      <c r="H11" s="57" t="s">
        <v>6</v>
      </c>
      <c r="I11" s="57" t="s">
        <v>6</v>
      </c>
      <c r="J11" s="57" t="s">
        <v>6</v>
      </c>
      <c r="K11" s="57" t="s">
        <v>6</v>
      </c>
      <c r="L11" s="57" t="s">
        <v>6</v>
      </c>
      <c r="M11" s="27" t="s">
        <v>5</v>
      </c>
      <c r="N11" s="57" t="s">
        <v>6</v>
      </c>
      <c r="O11" s="57" t="s">
        <v>6</v>
      </c>
      <c r="P11" s="134"/>
      <c r="Q11" s="132"/>
    </row>
    <row r="12" spans="1:17" ht="12.75">
      <c r="A12" s="27"/>
      <c r="B12" s="109" t="s">
        <v>8</v>
      </c>
      <c r="C12" s="136">
        <v>41456</v>
      </c>
      <c r="D12" s="27" t="s">
        <v>5</v>
      </c>
      <c r="E12" s="27" t="s">
        <v>5</v>
      </c>
      <c r="F12" s="27" t="s">
        <v>5</v>
      </c>
      <c r="G12" s="27" t="s">
        <v>5</v>
      </c>
      <c r="H12" s="27" t="s">
        <v>5</v>
      </c>
      <c r="I12" s="27" t="s">
        <v>5</v>
      </c>
      <c r="J12" s="27" t="s">
        <v>5</v>
      </c>
      <c r="K12" s="27" t="s">
        <v>5</v>
      </c>
      <c r="L12" s="27" t="s">
        <v>5</v>
      </c>
      <c r="M12" s="27" t="s">
        <v>5</v>
      </c>
      <c r="N12" s="27" t="s">
        <v>5</v>
      </c>
      <c r="O12" s="27" t="s">
        <v>5</v>
      </c>
      <c r="P12" s="134"/>
      <c r="Q12" s="132"/>
    </row>
    <row r="13" spans="1:17" ht="12.75">
      <c r="A13" s="27"/>
      <c r="B13" s="109" t="s">
        <v>72</v>
      </c>
      <c r="C13" s="136">
        <v>41491</v>
      </c>
      <c r="D13" s="57" t="s">
        <v>6</v>
      </c>
      <c r="E13" s="27" t="s">
        <v>5</v>
      </c>
      <c r="F13" s="27" t="s">
        <v>5</v>
      </c>
      <c r="G13" s="27" t="s">
        <v>5</v>
      </c>
      <c r="H13" s="27" t="s">
        <v>5</v>
      </c>
      <c r="I13" s="27" t="s">
        <v>5</v>
      </c>
      <c r="J13" s="27" t="s">
        <v>5</v>
      </c>
      <c r="K13" s="27" t="s">
        <v>5</v>
      </c>
      <c r="L13" s="57" t="s">
        <v>6</v>
      </c>
      <c r="M13" s="57" t="s">
        <v>6</v>
      </c>
      <c r="N13" s="27" t="s">
        <v>5</v>
      </c>
      <c r="O13" s="57" t="s">
        <v>6</v>
      </c>
      <c r="P13" s="134"/>
      <c r="Q13" s="132"/>
    </row>
    <row r="14" spans="1:17" ht="12.75">
      <c r="A14" s="27"/>
      <c r="B14" s="109" t="s">
        <v>132</v>
      </c>
      <c r="C14" s="136">
        <v>41505</v>
      </c>
      <c r="D14" s="57" t="s">
        <v>6</v>
      </c>
      <c r="E14" s="57" t="s">
        <v>6</v>
      </c>
      <c r="F14" s="57" t="s">
        <v>6</v>
      </c>
      <c r="G14" s="57" t="s">
        <v>6</v>
      </c>
      <c r="H14" s="57" t="s">
        <v>6</v>
      </c>
      <c r="I14" s="57" t="s">
        <v>6</v>
      </c>
      <c r="J14" s="57" t="s">
        <v>6</v>
      </c>
      <c r="K14" s="57" t="s">
        <v>6</v>
      </c>
      <c r="L14" s="57" t="s">
        <v>6</v>
      </c>
      <c r="M14" s="57" t="s">
        <v>6</v>
      </c>
      <c r="N14" s="57" t="s">
        <v>6</v>
      </c>
      <c r="O14" s="27" t="s">
        <v>5</v>
      </c>
      <c r="P14" s="134"/>
      <c r="Q14" s="132"/>
    </row>
    <row r="15" spans="1:17" ht="12.75">
      <c r="A15" s="27"/>
      <c r="B15" s="109" t="s">
        <v>67</v>
      </c>
      <c r="C15" s="136">
        <v>41519</v>
      </c>
      <c r="D15" s="27" t="s">
        <v>5</v>
      </c>
      <c r="E15" s="27" t="s">
        <v>5</v>
      </c>
      <c r="F15" s="27" t="s">
        <v>5</v>
      </c>
      <c r="G15" s="27" t="s">
        <v>5</v>
      </c>
      <c r="H15" s="27" t="s">
        <v>5</v>
      </c>
      <c r="I15" s="27" t="s">
        <v>5</v>
      </c>
      <c r="J15" s="27" t="s">
        <v>5</v>
      </c>
      <c r="K15" s="27" t="s">
        <v>5</v>
      </c>
      <c r="L15" s="27" t="s">
        <v>5</v>
      </c>
      <c r="M15" s="27" t="s">
        <v>5</v>
      </c>
      <c r="N15" s="27" t="s">
        <v>5</v>
      </c>
      <c r="O15" s="27" t="s">
        <v>5</v>
      </c>
      <c r="P15" s="134"/>
      <c r="Q15" s="132"/>
    </row>
    <row r="16" spans="1:17" ht="12.75">
      <c r="A16" s="27"/>
      <c r="B16" s="109" t="s">
        <v>73</v>
      </c>
      <c r="C16" s="136">
        <v>41561</v>
      </c>
      <c r="D16" s="27" t="s">
        <v>5</v>
      </c>
      <c r="E16" s="27" t="s">
        <v>5</v>
      </c>
      <c r="F16" s="27" t="s">
        <v>5</v>
      </c>
      <c r="G16" s="27" t="s">
        <v>5</v>
      </c>
      <c r="H16" s="27" t="s">
        <v>5</v>
      </c>
      <c r="I16" s="27" t="s">
        <v>5</v>
      </c>
      <c r="J16" s="27" t="s">
        <v>5</v>
      </c>
      <c r="K16" s="27" t="s">
        <v>5</v>
      </c>
      <c r="L16" s="27" t="s">
        <v>5</v>
      </c>
      <c r="M16" s="27" t="s">
        <v>5</v>
      </c>
      <c r="N16" s="27" t="s">
        <v>5</v>
      </c>
      <c r="O16" s="27" t="s">
        <v>5</v>
      </c>
      <c r="P16" s="134"/>
      <c r="Q16" s="132"/>
    </row>
    <row r="17" spans="1:17" ht="12.75">
      <c r="A17" s="27"/>
      <c r="B17" s="109" t="s">
        <v>391</v>
      </c>
      <c r="C17" s="136">
        <v>41589</v>
      </c>
      <c r="D17" s="27" t="s">
        <v>5</v>
      </c>
      <c r="E17" s="27" t="s">
        <v>5</v>
      </c>
      <c r="F17" s="57" t="s">
        <v>6</v>
      </c>
      <c r="G17" s="27" t="s">
        <v>5</v>
      </c>
      <c r="H17" s="27" t="s">
        <v>5</v>
      </c>
      <c r="I17" s="27" t="s">
        <v>5</v>
      </c>
      <c r="J17" s="27" t="s">
        <v>5</v>
      </c>
      <c r="K17" s="57" t="s">
        <v>6</v>
      </c>
      <c r="L17" s="27" t="s">
        <v>5</v>
      </c>
      <c r="M17" s="57" t="s">
        <v>6</v>
      </c>
      <c r="N17" s="27" t="s">
        <v>5</v>
      </c>
      <c r="O17" s="27" t="s">
        <v>5</v>
      </c>
      <c r="P17" s="134"/>
      <c r="Q17" s="132"/>
    </row>
    <row r="18" spans="1:17" ht="12.75">
      <c r="A18" s="27"/>
      <c r="B18" s="109" t="s">
        <v>9</v>
      </c>
      <c r="C18" s="136">
        <v>41633</v>
      </c>
      <c r="D18" s="27" t="s">
        <v>5</v>
      </c>
      <c r="E18" s="27" t="s">
        <v>5</v>
      </c>
      <c r="F18" s="27" t="s">
        <v>5</v>
      </c>
      <c r="G18" s="27" t="s">
        <v>5</v>
      </c>
      <c r="H18" s="27" t="s">
        <v>5</v>
      </c>
      <c r="I18" s="27" t="s">
        <v>5</v>
      </c>
      <c r="J18" s="27" t="s">
        <v>5</v>
      </c>
      <c r="K18" s="27" t="s">
        <v>5</v>
      </c>
      <c r="L18" s="27" t="s">
        <v>5</v>
      </c>
      <c r="M18" s="27" t="s">
        <v>5</v>
      </c>
      <c r="N18" s="27" t="s">
        <v>5</v>
      </c>
      <c r="O18" s="27" t="s">
        <v>5</v>
      </c>
      <c r="P18" s="134"/>
      <c r="Q18" s="132"/>
    </row>
    <row r="19" spans="1:17" ht="12.75">
      <c r="A19" s="27"/>
      <c r="B19" s="109" t="s">
        <v>10</v>
      </c>
      <c r="C19" s="136">
        <v>41634</v>
      </c>
      <c r="D19" s="27" t="s">
        <v>5</v>
      </c>
      <c r="E19" s="333" t="s">
        <v>6</v>
      </c>
      <c r="F19" s="27" t="s">
        <v>5</v>
      </c>
      <c r="G19" s="27" t="s">
        <v>5</v>
      </c>
      <c r="H19" s="27" t="s">
        <v>5</v>
      </c>
      <c r="I19" s="27" t="s">
        <v>5</v>
      </c>
      <c r="J19" s="27" t="s">
        <v>5</v>
      </c>
      <c r="K19" s="27" t="s">
        <v>5</v>
      </c>
      <c r="L19" s="27" t="s">
        <v>5</v>
      </c>
      <c r="M19" s="27" t="s">
        <v>5</v>
      </c>
      <c r="N19" s="333" t="s">
        <v>6</v>
      </c>
      <c r="O19" s="27" t="s">
        <v>5</v>
      </c>
      <c r="P19" s="95"/>
      <c r="Q19" s="133"/>
    </row>
    <row r="21" spans="4:15" ht="12.75">
      <c r="D21" s="210"/>
      <c r="E21" s="210"/>
      <c r="F21" s="210"/>
      <c r="G21" s="210"/>
      <c r="H21" s="210"/>
      <c r="I21" s="210"/>
      <c r="J21" s="210"/>
      <c r="K21" s="210"/>
      <c r="L21" s="210"/>
      <c r="M21" s="210"/>
      <c r="N21" s="210"/>
      <c r="O21" s="210"/>
    </row>
  </sheetData>
  <sheetProtection/>
  <autoFilter ref="A2:Q19"/>
  <hyperlinks>
    <hyperlink ref="P1" location="Index!A1" display="Index!A1"/>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Avaya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Global_Holiday_Schedule</dc:title>
  <dc:subject/>
  <dc:creator>Maggie Conder</dc:creator>
  <cp:keywords/>
  <dc:description/>
  <cp:lastModifiedBy>Windows SOE Manager</cp:lastModifiedBy>
  <cp:lastPrinted>2011-12-05T21:40:20Z</cp:lastPrinted>
  <dcterms:created xsi:type="dcterms:W3CDTF">2009-07-20T19:51:06Z</dcterms:created>
  <dcterms:modified xsi:type="dcterms:W3CDTF">2013-09-11T06:25:33Z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NewReviewCycle">
    <vt:lpwstr/>
  </property>
  <property fmtid="{D5CDD505-2E9C-101B-9397-08002B2CF9AE}" pid="4" name="ContentTypeId">
    <vt:lpwstr>0x0101002717E10E0A785047BD07DA58DCC58A82</vt:lpwstr>
  </property>
  <property fmtid="{D5CDD505-2E9C-101B-9397-08002B2CF9AE}" pid="5" name="_dlc_DocIdItemGuid">
    <vt:lpwstr>9a0b2a3f-ba35-45bb-ab93-73402c44e7e5</vt:lpwstr>
  </property>
  <property fmtid="{D5CDD505-2E9C-101B-9397-08002B2CF9AE}" pid="6" name="_dlc_DocId">
    <vt:lpwstr>XEAJTPVAKF4E-1-23863</vt:lpwstr>
  </property>
  <property fmtid="{D5CDD505-2E9C-101B-9397-08002B2CF9AE}" pid="7" name="_dlc_DocIdUrl">
    <vt:lpwstr>https://sharepoint.convergys.com/sites/avayaglobal/_layouts/DocIdRedir.aspx?ID=XEAJTPVAKF4E-1-23863, XEAJTPVAKF4E-1-23863</vt:lpwstr>
  </property>
  <property fmtid="{D5CDD505-2E9C-101B-9397-08002B2CF9AE}" pid="8" name="URL">
    <vt:lpwstr/>
  </property>
</Properties>
</file>